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986" documentId="13_ncr:1_{0F7742C2-B4C8-4FFE-B75D-91549C40D8A8}" xr6:coauthVersionLast="47" xr6:coauthVersionMax="47" xr10:uidLastSave="{F4E95BBE-12E4-4B33-8FD0-1BBB1D662762}"/>
  <bookViews>
    <workbookView xWindow="-108" yWindow="-108" windowWidth="23256" windowHeight="12456" xr2:uid="{00000000-000D-0000-FFFF-FFFF00000000}"/>
  </bookViews>
  <sheets>
    <sheet name="Foglio1" sheetId="53" r:id="rId1"/>
  </sheets>
  <definedNames>
    <definedName name="_xlnm._FilterDatabase" localSheetId="0" hidden="1">Foglio1!$A$1:$O$1</definedName>
  </definedNames>
  <calcPr calcId="191029"/>
</workbook>
</file>

<file path=xl/sharedStrings.xml><?xml version="1.0" encoding="utf-8"?>
<sst xmlns="http://schemas.openxmlformats.org/spreadsheetml/2006/main" count="355" uniqueCount="239">
  <si>
    <t>TIPO BENEFICIARIO</t>
  </si>
  <si>
    <t>FASE</t>
  </si>
  <si>
    <t>TOTALE LORDO</t>
  </si>
  <si>
    <t>TOTALE NETTO</t>
  </si>
  <si>
    <t>N. FATTURA</t>
  </si>
  <si>
    <t>DATA FATTURA</t>
  </si>
  <si>
    <t>PERVENUTI  IL</t>
  </si>
  <si>
    <t>DIFENSORE DELL'IRREPERIBILE</t>
  </si>
  <si>
    <t>DIFENSORE PARTE AMMESSA PATROCINIO A SPESE DELLO STATO</t>
  </si>
  <si>
    <t>DIFENSORE DI UFFICIO</t>
  </si>
  <si>
    <t>CURATORE FALLIMENTARE</t>
  </si>
  <si>
    <t>PERITO</t>
  </si>
  <si>
    <t>NUMERO PATROCINIO</t>
  </si>
  <si>
    <t>NUMERO PROVV. NETTO</t>
  </si>
  <si>
    <t>PROCEDIMENTO</t>
  </si>
  <si>
    <t>Sezione n° 4</t>
  </si>
  <si>
    <t>Sezione n° 2</t>
  </si>
  <si>
    <t>Sezione n° 1</t>
  </si>
  <si>
    <t>NUMERO WEB</t>
  </si>
  <si>
    <t>011214/2020 M. 21 - REGISTRO DELLE NOTIZIE DI REATO</t>
  </si>
  <si>
    <t>CUSTODE</t>
  </si>
  <si>
    <t xml:space="preserve">001856/2021 M. 20 - REGISTRO GENERALE DELL'UFFICIO DEL GIUDICE PER LE INDAGINI PRELIMINARI TRIBUNALE DI CATANIA </t>
  </si>
  <si>
    <t>DATA ISCRIZIONE</t>
  </si>
  <si>
    <t>note</t>
  </si>
  <si>
    <t>DATA PATROCINIO</t>
  </si>
  <si>
    <t>SEZIONE PROCEDIMENTO</t>
  </si>
  <si>
    <t>016956/2025</t>
  </si>
  <si>
    <t>GIUDICE POPOLARE</t>
  </si>
  <si>
    <t>016867/2025</t>
  </si>
  <si>
    <t>016888/2025</t>
  </si>
  <si>
    <t>016889/2025</t>
  </si>
  <si>
    <t>011679/2023 M. 1/B - RUOLO GENERALE DEGLI AFFARI CIVILI, CAUSE ORDINARIE: UFFICI ARTICOLATI IN SEZIONI</t>
  </si>
  <si>
    <t>007611/2024 M. 3 - RUOLO GENERALE DEGLI AFFARI CIVILI, CONTROVERSIE IN MATERIA DI LAV. - PREV. - ASS. OBBL.</t>
  </si>
  <si>
    <t>000999/2024 M. 3 - RUOLO GENERALE DEGLI AFFARI CIVILI, CONTROVERSIE IN MATERIA DI LAV. - PREV. - ASS. OBBL.</t>
  </si>
  <si>
    <t>016865/2025</t>
  </si>
  <si>
    <t>000194/2021 M. 23 - REGISTRO DEI FALLIMENTI DICHIARATI</t>
  </si>
  <si>
    <t>016942/2025</t>
  </si>
  <si>
    <t>016885/2025</t>
  </si>
  <si>
    <t>013962/2019 M. 1/B - RUOLO GENERALE DEGLI AFFARI CIVILI, CAUSE ORDINARIE: UFFICI ARTICOLATI IN SEZIONI</t>
  </si>
  <si>
    <t>016963/2025</t>
  </si>
  <si>
    <t>016940/2025</t>
  </si>
  <si>
    <t>016947/2025</t>
  </si>
  <si>
    <t>016948/2025</t>
  </si>
  <si>
    <t>016938/2025</t>
  </si>
  <si>
    <t>016706/2025</t>
  </si>
  <si>
    <t>016880/2025</t>
  </si>
  <si>
    <t>006348/2016 M. 1/B - RUOLO GENERALE DEGLI AFFARI CIVILI, CAUSE ORDINARIE: UFFICI ARTICOLATI IN SEZIONI</t>
  </si>
  <si>
    <t>003197/2021</t>
  </si>
  <si>
    <t>016856/2025</t>
  </si>
  <si>
    <t>012358/2020 M. 21 - REGISTRO DELLE NOTIZIE DI REATO</t>
  </si>
  <si>
    <t xml:space="preserve">008318/2020 M. 20 - REGISTRO GENERALE DELL'UFFICIO DEL GIUDICE PER LE INDAGINI PRELIMINARI TRIBUNALE DI CATANIA </t>
  </si>
  <si>
    <t>016907/2025</t>
  </si>
  <si>
    <t>016945/2025</t>
  </si>
  <si>
    <t>016939/2025</t>
  </si>
  <si>
    <t>016890/2025</t>
  </si>
  <si>
    <t>016891/2025</t>
  </si>
  <si>
    <t>016896/2025</t>
  </si>
  <si>
    <t>009495/2024 M. 3 - RUOLO GENERALE DEGLI AFFARI CIVILI, CONTROVERSIE IN MATERIA DI LAV. - PREV. - ASS. OBBL.</t>
  </si>
  <si>
    <t>001800/2023 M. 3 - RUOLO GENERALE DEGLI AFFARI CIVILI, CONTROVERSIE IN MATERIA DI LAV. - PREV. - ASS. OBBL.</t>
  </si>
  <si>
    <t>012956/2023 M. 3 - RUOLO GENERALE DEGLI AFFARI CIVILI, CONTROVERSIE IN MATERIA DI LAV. - PREV. - ASS. OBBL.</t>
  </si>
  <si>
    <t>016904/2025</t>
  </si>
  <si>
    <t>TESTIMONE NON RESIDENTE</t>
  </si>
  <si>
    <t>005482/2023 M. 21 - REGISTRO DELLE NOTIZIE DI REATO</t>
  </si>
  <si>
    <t xml:space="preserve">000000/0000 M. 16 - REGISTRO GENERALE TRIBUNALE DI CATANIA </t>
  </si>
  <si>
    <t>016965/2025</t>
  </si>
  <si>
    <t>007226/2014 M. 21 - REGISTRO DELLE NOTIZIE DI REATO</t>
  </si>
  <si>
    <t xml:space="preserve">004057/2016 M. 16 - REGISTRO GENERALE TRIBUNALE DI CATANIA </t>
  </si>
  <si>
    <t>016960/2025</t>
  </si>
  <si>
    <t>016864/2025</t>
  </si>
  <si>
    <t>000509/2025 M. 1/B - RUOLO GENERALE DEGLI AFFARI CIVILI, CAUSE ORDINARIE: UFFICI ARTICOLATI IN SEZIONI</t>
  </si>
  <si>
    <t>003475/2021</t>
  </si>
  <si>
    <t>016932/2025</t>
  </si>
  <si>
    <t>012384/2021 M. 21 - REGISTRO DELLE NOTIZIE DI REATO</t>
  </si>
  <si>
    <t xml:space="preserve">004327/2022 M. 20 - REGISTRO GENERALE DELL'UFFICIO DEL GIUDICE PER LE INDAGINI PRELIMINARI TRIBUNALE DI CATANIA </t>
  </si>
  <si>
    <t>016869/2025</t>
  </si>
  <si>
    <t>013211/2020 M. 1/B - RUOLO GENERALE DEGLI AFFARI CIVILI, CAUSE ORDINARIE: UFFICI ARTICOLATI IN SEZIONI</t>
  </si>
  <si>
    <t>016899/2025</t>
  </si>
  <si>
    <t>000377/2020 M. 1/B - RUOLO GENERALE DEGLI AFFARI CIVILI, CAUSE ORDINARIE: UFFICI ARTICOLATI IN SEZIONI</t>
  </si>
  <si>
    <t>002173/2023</t>
  </si>
  <si>
    <t>016862/2025</t>
  </si>
  <si>
    <t>007174/2022 M. 21 - REGISTRO DELLE NOTIZIE DI REATO</t>
  </si>
  <si>
    <t xml:space="preserve">006240/2023 M. 16 - REGISTRO GENERALE TRIBUNALE DI CATANIA </t>
  </si>
  <si>
    <t>016920/2025</t>
  </si>
  <si>
    <t>016959/2025</t>
  </si>
  <si>
    <t>016913/2025</t>
  </si>
  <si>
    <t>016917/2025</t>
  </si>
  <si>
    <t>016861/2025</t>
  </si>
  <si>
    <t>001854/2024 M. 1/B - RUOLO GENERALE DEGLI AFFARI CIVILI, CAUSE ORDINARIE: UFFICI ARTICOLATI IN SEZIONI</t>
  </si>
  <si>
    <t>001545/2023</t>
  </si>
  <si>
    <t>016569/2025</t>
  </si>
  <si>
    <t>011152/2022 M. 21 - REGISTRO DELLE NOTIZIE DI REATO</t>
  </si>
  <si>
    <t>002793/2023 M. 16 - REGISTRO GENERALE TRIBUNALE DI CATANIA</t>
  </si>
  <si>
    <t>fattura 43 errata (con ritenuta) cappello 15/12/25-FATTURA CHIUSA - attesa n.c. e nuova fattura- Cappello 16/12/25-OK 08/1/26</t>
  </si>
  <si>
    <t>016912/2025</t>
  </si>
  <si>
    <t>016900/2025</t>
  </si>
  <si>
    <t>008029/2022 M. 1/B - RUOLO GENERALE DEGLI AFFARI CIVILI, CAUSE ORDINARIE: UFFICI ARTICOLATI IN SEZIONI</t>
  </si>
  <si>
    <t>016931/2025</t>
  </si>
  <si>
    <t>016953/2025</t>
  </si>
  <si>
    <t>164/2021</t>
  </si>
  <si>
    <t>016855/2025</t>
  </si>
  <si>
    <t>001620/2021 M. 21 - REGISTRO DELLE NOTIZIE DI REATO</t>
  </si>
  <si>
    <t xml:space="preserve">000514/2021 M. 16 - REGISTRO GENERALE TRIBUNALE DI CATANIA </t>
  </si>
  <si>
    <t>016923/2025</t>
  </si>
  <si>
    <t>016937/2025</t>
  </si>
  <si>
    <t>016909/2025</t>
  </si>
  <si>
    <t>016916/2025</t>
  </si>
  <si>
    <t>001092/2022 M. 1/B - RUOLO GENERALE DEGLI AFFARI CIVILI, CAUSE ORDINARIE: UFFICI ARTICOLATI IN SEZIONI</t>
  </si>
  <si>
    <t>016882/2025</t>
  </si>
  <si>
    <t>000648/2024 M. 1/B - RUOLO GENERALE DEGLI AFFARI CIVILI, CAUSE ORDINARIE: UFFICI ARTICOLATI IN SEZIONI</t>
  </si>
  <si>
    <t>016922/2025</t>
  </si>
  <si>
    <t>016952/2025</t>
  </si>
  <si>
    <t>016943/2025</t>
  </si>
  <si>
    <t>016871/2025</t>
  </si>
  <si>
    <t>000313/2025 M. 1/B - RUOLO GENERALE DEGLI AFFARI CIVILI, CAUSE ORDINARIE: UFFICI ARTICOLATI IN SEZIONI</t>
  </si>
  <si>
    <t>016925/2025</t>
  </si>
  <si>
    <t>002194/2023</t>
  </si>
  <si>
    <t>016863/2025</t>
  </si>
  <si>
    <t>016873/2025</t>
  </si>
  <si>
    <t>016969/2025</t>
  </si>
  <si>
    <t>009558/2022 M. 1/B - RUOLO GENERALE DEGLI AFFARI CIVILI, CAUSE ORDINARIE: UFFICI ARTICOLATI IN SEZIONI</t>
  </si>
  <si>
    <t>007547/2022 M. 1/B - RUOLO GENERALE DEGLI AFFARI CIVILI, CAUSE ORDINARIE: UFFICI ARTICOLATI IN SEZIONI</t>
  </si>
  <si>
    <t>015968/2025</t>
  </si>
  <si>
    <t>010444/2014 M. 21 - REGISTRO DELLE NOTIZIE DI REATO</t>
  </si>
  <si>
    <t>003855/2014 M. 16 - REGISTRO GENERALE TRIBUNALE DI CATANIA</t>
  </si>
  <si>
    <t>ATTESA DURC DAL 11/12/25-ok 9/1/26</t>
  </si>
  <si>
    <t>016929/2025</t>
  </si>
  <si>
    <t>016941/2025</t>
  </si>
  <si>
    <t>016124/2021</t>
  </si>
  <si>
    <t>016876/2025</t>
  </si>
  <si>
    <t>009364/2021 M. 1/B - RUOLO GENERALE DEGLI AFFARI CIVILI, CAUSE ORDINARIE: UFFICI ARTICOLATI IN SEZIONI</t>
  </si>
  <si>
    <t>016866/2025</t>
  </si>
  <si>
    <t>008196/2023 M. 1/B - RUOLO GENERALE DEGLI AFFARI CIVILI, CAUSE ORDINARIE: UFFICI ARTICOLATI IN SEZIONI</t>
  </si>
  <si>
    <t>003877/2024</t>
  </si>
  <si>
    <t>016870/2025</t>
  </si>
  <si>
    <t>008549/2023 M. 21 - REGISTRO DELLE NOTIZIE DI REATO</t>
  </si>
  <si>
    <t xml:space="preserve">002080/2024 M. 20 - REGISTRO GENERALE DELL'UFFICIO DEL GIUDICE PER LE INDAGINI PRELIMINARI TRIBUNALE DI CATANIA </t>
  </si>
  <si>
    <t>016924/2025</t>
  </si>
  <si>
    <t>016898/2025</t>
  </si>
  <si>
    <t>007117/2023 M. 1/B - RUOLO GENERALE DEGLI AFFARI CIVILI, CAUSE ORDINARIE: UFFICI ARTICOLATI IN SEZIONI</t>
  </si>
  <si>
    <t>000705/2025</t>
  </si>
  <si>
    <t>016857/2025</t>
  </si>
  <si>
    <t>000058/2025 M. 21 - REGISTRO DELLE NOTIZIE DI REATO</t>
  </si>
  <si>
    <t xml:space="preserve">000053/2025 M. 20 - REGISTRO GENERALE DELL'UFFICIO DEL GIUDICE PER LE INDAGINI PRELIMINARI TRIBUNALE DI CATANIA </t>
  </si>
  <si>
    <t>016964/2025</t>
  </si>
  <si>
    <t>016893/2025</t>
  </si>
  <si>
    <t>016894/2025</t>
  </si>
  <si>
    <t>016895/2025</t>
  </si>
  <si>
    <t>016897/2025</t>
  </si>
  <si>
    <t>002957/2018</t>
  </si>
  <si>
    <t>016914/2025</t>
  </si>
  <si>
    <t>016966/2025</t>
  </si>
  <si>
    <t>016967/2025</t>
  </si>
  <si>
    <t>016968/2025</t>
  </si>
  <si>
    <t>004651/2024 M. 3 - RUOLO GENERALE DEGLI AFFARI CIVILI, CONTROVERSIE IN MATERIA DI LAV. - PREV. - ASS. OBBL.</t>
  </si>
  <si>
    <t>000112/2023 M. 3 - RUOLO GENERALE DEGLI AFFARI CIVILI, CONTROVERSIE IN MATERIA DI LAV. - PREV. - ASS. OBBL.</t>
  </si>
  <si>
    <t>001002/2023 M. 3 - RUOLO GENERALE DEGLI AFFARI CIVILI, CONTROVERSIE IN MATERIA DI LAV. - PREV. - ASS. OBBL.</t>
  </si>
  <si>
    <t>010041/2015 M. 21 - REGISTRO DELLE NOTIZIE DI REATO</t>
  </si>
  <si>
    <t xml:space="preserve">004099/2019 M. 16 - REGISTRO GENERALE TRIBUNALE DI CATANIA </t>
  </si>
  <si>
    <t>000107/2016 M. 21 - REGISTRO DELLE NOTIZIE DI REATO</t>
  </si>
  <si>
    <t xml:space="preserve">004406/2019 M. 16 - REGISTRO GENERALE TRIBUNALE DI CATANIA </t>
  </si>
  <si>
    <t>005491/2024 M. 3 - RUOLO GENERALE DEGLI AFFARI CIVILI, CONTROVERSIE IN MATERIA DI LAV. - PREV. - ASS. OBBL.</t>
  </si>
  <si>
    <t>007400/2024 M. 3 - RUOLO GENERALE DEGLI AFFARI CIVILI, CONTROVERSIE IN MATERIA DI LAV. - PREV. - ASS. OBBL.</t>
  </si>
  <si>
    <t>006947/2024 M. 3 - RUOLO GENERALE DEGLI AFFARI CIVILI, CONTROVERSIE IN MATERIA DI LAV. - PREV. - ASS. OBBL.</t>
  </si>
  <si>
    <t>016879/2025</t>
  </si>
  <si>
    <t>004802/2019 M. 1/B - RUOLO GENERALE DEGLI AFFARI CIVILI, CAUSE ORDINARIE: UFFICI ARTICOLATI IN SEZIONI</t>
  </si>
  <si>
    <t>016886/2025</t>
  </si>
  <si>
    <t>016933/2025</t>
  </si>
  <si>
    <t>002846/2022 M. 1/B - RUOLO GENERALE DEGLI AFFARI CIVILI, CAUSE ORDINARIE: UFFICI ARTICOLATI IN SEZIONI</t>
  </si>
  <si>
    <t>011841/2024 M. 3 - RUOLO GENERALE DEGLI AFFARI CIVILI, CONTROVERSIE IN MATERIA DI LAV. - PREV. - ASS. OBBL.</t>
  </si>
  <si>
    <t>016910/2025</t>
  </si>
  <si>
    <t>016875/2025</t>
  </si>
  <si>
    <t>009047/2022 M. 21 - REGISTRO DELLE NOTIZIE DI REATO</t>
  </si>
  <si>
    <t xml:space="preserve">005529/2024 M. 16 - REGISTRO GENERALE TRIBUNALE DI CATANIA </t>
  </si>
  <si>
    <t>016878/2025</t>
  </si>
  <si>
    <t>011167/2020 M. 1/B - RUOLO GENERALE DEGLI AFFARI CIVILI, CAUSE ORDINARIE: UFFICI ARTICOLATI IN SEZIONI</t>
  </si>
  <si>
    <t>016930/2025</t>
  </si>
  <si>
    <t>016915/2025</t>
  </si>
  <si>
    <t>000420/2025 M. 18 - RUOLO GENERALE DEGLI AFFARI CIVILI NON CONTENZIOSI E DA TRATTARSI IN CAMERA DI CONSIGLIO</t>
  </si>
  <si>
    <t>016911/2025</t>
  </si>
  <si>
    <t>016951/2025</t>
  </si>
  <si>
    <t>016921/2025</t>
  </si>
  <si>
    <t>016892/2025</t>
  </si>
  <si>
    <t>008109/2023 M. 3 - RUOLO GENERALE DEGLI AFFARI CIVILI, CONTROVERSIE IN MATERIA DI LAV. - PREV. - ASS. OBBL.</t>
  </si>
  <si>
    <t>016908/2025</t>
  </si>
  <si>
    <t>016935/2025</t>
  </si>
  <si>
    <t>016950/2025</t>
  </si>
  <si>
    <t>016958/2025</t>
  </si>
  <si>
    <t>016944/2025</t>
  </si>
  <si>
    <t>016905/2025</t>
  </si>
  <si>
    <t>016934/2025</t>
  </si>
  <si>
    <t>017057/2015 M. 1/A G.P. - RUOLO GENERALE DEGLI AFFARI CONTENZIOSI CIVILI, CAUSE ORDINARIE</t>
  </si>
  <si>
    <t>016901/2025</t>
  </si>
  <si>
    <t>013784/2017 M. 21 - REGISTRO DELLE NOTIZIE DI REATO</t>
  </si>
  <si>
    <t xml:space="preserve">000014/2021 M. 16 - REGISTRO GENERALE TRIBUNALE DI CATANIA </t>
  </si>
  <si>
    <t>016859/2025</t>
  </si>
  <si>
    <t>016860/2025</t>
  </si>
  <si>
    <t>010955/2024 M. 21 - REGISTRO DELLE NOTIZIE DI REATO</t>
  </si>
  <si>
    <t xml:space="preserve">009201/2024 M. 20 - REGISTRO GENERALE DELL'UFFICIO DEL GIUDICE PER LE INDAGINI PRELIMINARI TRIBUNALE DI CATANIA </t>
  </si>
  <si>
    <t>012828/2024 M. 21 - REGISTRO DELLE NOTIZIE DI REATO</t>
  </si>
  <si>
    <t xml:space="preserve">009357/2024 M. 20 - REGISTRO GENERALE DELL'UFFICIO DEL GIUDICE PER LE INDAGINI PRELIMINARI TRIBUNALE DI CATANIA </t>
  </si>
  <si>
    <t>016874/2025</t>
  </si>
  <si>
    <t>014919/2021 M. 1/B - RUOLO GENERALE DEGLI AFFARI CIVILI, CAUSE ORDINARIE: UFFICI ARTICOLATI IN SEZIONI</t>
  </si>
  <si>
    <t>016962/2025</t>
  </si>
  <si>
    <t>016954/2025</t>
  </si>
  <si>
    <t>016955/2025</t>
  </si>
  <si>
    <t>016919/2025</t>
  </si>
  <si>
    <t>016957/2025</t>
  </si>
  <si>
    <t>016858/2025</t>
  </si>
  <si>
    <t>000872/2024 M. 21 - REGISTRO DELLE NOTIZIE DI REATO</t>
  </si>
  <si>
    <t xml:space="preserve">003667/2024 M. 20 - REGISTRO GENERALE DELL'UFFICIO DEL GIUDICE PER LE INDAGINI PRELIMINARI TRIBUNALE DI CATANIA </t>
  </si>
  <si>
    <t>016903/2025</t>
  </si>
  <si>
    <t>005460/2021 M. 21 - REGISTRO DELLE NOTIZIE DI REATO</t>
  </si>
  <si>
    <t>016918/2025</t>
  </si>
  <si>
    <t>016883/2025</t>
  </si>
  <si>
    <t>009120/2024 M. 1/B - RUOLO GENERALE DEGLI AFFARI CIVILI, CAUSE ORDINARIE: UFFICI ARTICOLATI IN SEZIONI</t>
  </si>
  <si>
    <t>016926/2025</t>
  </si>
  <si>
    <t>016961/2025</t>
  </si>
  <si>
    <t>016906/2025</t>
  </si>
  <si>
    <t>016927/2025</t>
  </si>
  <si>
    <t>002937/2024</t>
  </si>
  <si>
    <t>016872/2025</t>
  </si>
  <si>
    <t>011584/2024 M. 21 - REGISTRO DELLE NOTIZIE DI REATO</t>
  </si>
  <si>
    <t xml:space="preserve">006236/2024 M. 20 - REGISTRO GENERALE DELL'UFFICIO DEL GIUDICE PER LE INDAGINI PRELIMINARI TRIBUNALE DI CATANIA </t>
  </si>
  <si>
    <t>016936/2025</t>
  </si>
  <si>
    <t>016949/2025</t>
  </si>
  <si>
    <t>016884/2025</t>
  </si>
  <si>
    <t>013399/2022 M. 1/B - RUOLO GENERALE DEGLI AFFARI CIVILI, CAUSE ORDINARIE: UFFICI ARTICOLATI IN SEZIONI</t>
  </si>
  <si>
    <t>016902/2025</t>
  </si>
  <si>
    <t>001442/2019 M. 21 - REGISTRO DELLE NOTIZIE DI REATO</t>
  </si>
  <si>
    <t>016877/2025</t>
  </si>
  <si>
    <t>000286/2019 M. 1/B - RUOLO GENERALE DEGLI AFFARI CIVILI, CAUSE ORDINARIE: UFFICI ARTICOLATI IN SEZIONI</t>
  </si>
  <si>
    <t>016887/2025</t>
  </si>
  <si>
    <t>012336/2022 M. 1/B - RUOLO GENERALE DEGLI AFFARI CIVILI, CAUSE ORDINARIE: UFFICI ARTICOLATI IN SEZIONI</t>
  </si>
  <si>
    <t>016928/2025</t>
  </si>
  <si>
    <t>005855/2025</t>
  </si>
  <si>
    <t>009160/2023 M. 21 - REGISTRO DELLE NOTIZIE DI REATO</t>
  </si>
  <si>
    <t xml:space="preserve">000005/2024 ASSISE TRIBUNALE DI CATANIA </t>
  </si>
  <si>
    <t>016946/2025</t>
  </si>
  <si>
    <t>016881/2025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</si>
</sst>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6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6"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0</xdr:row>
          <xdr:rowOff>0</xdr:rowOff>
        </xdr:from>
        <xdr:to>
          <xdr:col>23</xdr:col>
          <xdr:colOff>137160</xdr:colOff>
          <xdr:row>3</xdr:row>
          <xdr:rowOff>807720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B509736B-70DB-E0BC-6295-8372A1034B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0B7F3-EF95-42F4-8C3E-D1EF9787B4E3}">
  <dimension ref="A1:O119"/>
  <sheetViews>
    <sheetView tabSelected="1" workbookViewId="0">
      <selection activeCell="L2" sqref="L2"/>
    </sheetView>
  </sheetViews>
  <sheetFormatPr defaultRowHeight="88.2" customHeight="1" x14ac:dyDescent="0.3"/>
  <cols>
    <col min="4" max="4" width="11.21875" customWidth="1"/>
    <col min="6" max="6" width="12.5546875" customWidth="1"/>
    <col min="7" max="7" width="16.44140625" style="1" customWidth="1"/>
    <col min="8" max="8" width="13.109375" style="1" customWidth="1"/>
    <col min="12" max="13" width="8.88671875" style="2"/>
    <col min="15" max="17" width="18.109375" customWidth="1"/>
  </cols>
  <sheetData>
    <row r="1" spans="1:15" ht="88.2" customHeight="1" x14ac:dyDescent="0.3">
      <c r="A1" s="3" t="s">
        <v>12</v>
      </c>
      <c r="B1" s="3" t="s">
        <v>24</v>
      </c>
      <c r="C1" s="3" t="s">
        <v>18</v>
      </c>
      <c r="D1" s="4" t="s">
        <v>13</v>
      </c>
      <c r="E1" s="5" t="s">
        <v>0</v>
      </c>
      <c r="F1" s="6" t="s">
        <v>22</v>
      </c>
      <c r="G1" s="7" t="s">
        <v>14</v>
      </c>
      <c r="H1" s="3" t="s">
        <v>1</v>
      </c>
      <c r="I1" s="3" t="s">
        <v>25</v>
      </c>
      <c r="J1" s="6" t="s">
        <v>2</v>
      </c>
      <c r="K1" s="8" t="s">
        <v>3</v>
      </c>
      <c r="L1" s="26" t="s">
        <v>4</v>
      </c>
      <c r="M1" s="27" t="s">
        <v>5</v>
      </c>
      <c r="N1" s="9" t="s">
        <v>6</v>
      </c>
      <c r="O1" s="10" t="s">
        <v>23</v>
      </c>
    </row>
    <row r="2" spans="1:15" ht="88.2" customHeight="1" x14ac:dyDescent="0.3">
      <c r="A2" s="11"/>
      <c r="B2" s="11"/>
      <c r="C2" s="11"/>
      <c r="D2" s="12" t="s">
        <v>56</v>
      </c>
      <c r="E2" s="13" t="s">
        <v>8</v>
      </c>
      <c r="F2" s="14">
        <v>46015</v>
      </c>
      <c r="G2" s="24" t="s">
        <v>59</v>
      </c>
      <c r="H2" s="24"/>
      <c r="I2" s="11" t="s">
        <v>16</v>
      </c>
      <c r="J2" s="15">
        <v>852.5</v>
      </c>
      <c r="K2" s="15">
        <v>718.12</v>
      </c>
      <c r="L2" s="28">
        <v>17</v>
      </c>
      <c r="M2" s="29">
        <v>45933</v>
      </c>
      <c r="N2" s="16">
        <v>46015</v>
      </c>
      <c r="O2" s="17"/>
    </row>
    <row r="3" spans="1:15" ht="88.2" customHeight="1" x14ac:dyDescent="0.3">
      <c r="A3" s="11" t="s">
        <v>70</v>
      </c>
      <c r="B3" s="23">
        <v>44530</v>
      </c>
      <c r="C3" s="11">
        <v>3426888</v>
      </c>
      <c r="D3" s="12" t="s">
        <v>71</v>
      </c>
      <c r="E3" s="13" t="s">
        <v>8</v>
      </c>
      <c r="F3" s="14">
        <v>46021</v>
      </c>
      <c r="G3" s="24" t="s">
        <v>72</v>
      </c>
      <c r="H3" s="24" t="s">
        <v>73</v>
      </c>
      <c r="I3" s="11"/>
      <c r="J3" s="15">
        <v>1076.4000000000001</v>
      </c>
      <c r="K3" s="15">
        <v>1076.4000000000001</v>
      </c>
      <c r="L3" s="28">
        <v>24</v>
      </c>
      <c r="M3" s="29">
        <v>45961</v>
      </c>
      <c r="N3" s="16">
        <v>46022</v>
      </c>
      <c r="O3" s="17"/>
    </row>
    <row r="4" spans="1:15" ht="88.2" customHeight="1" x14ac:dyDescent="0.3">
      <c r="A4" s="11" t="s">
        <v>98</v>
      </c>
      <c r="B4" s="11"/>
      <c r="C4" s="11"/>
      <c r="D4" s="12" t="s">
        <v>99</v>
      </c>
      <c r="E4" s="13" t="s">
        <v>8</v>
      </c>
      <c r="F4" s="14">
        <v>46013</v>
      </c>
      <c r="G4" s="24" t="s">
        <v>100</v>
      </c>
      <c r="H4" s="24" t="s">
        <v>101</v>
      </c>
      <c r="I4" s="11"/>
      <c r="J4" s="15">
        <v>2798.64</v>
      </c>
      <c r="K4" s="15">
        <v>2798.64</v>
      </c>
      <c r="L4" s="28">
        <v>69</v>
      </c>
      <c r="M4" s="29">
        <v>45961</v>
      </c>
      <c r="N4" s="16">
        <v>46015</v>
      </c>
      <c r="O4" s="17"/>
    </row>
    <row r="5" spans="1:15" ht="88.2" customHeight="1" x14ac:dyDescent="0.3">
      <c r="A5" s="11"/>
      <c r="B5" s="11"/>
      <c r="C5" s="11"/>
      <c r="D5" s="12" t="s">
        <v>121</v>
      </c>
      <c r="E5" s="13" t="s">
        <v>20</v>
      </c>
      <c r="F5" s="14">
        <v>45978</v>
      </c>
      <c r="G5" s="24" t="s">
        <v>122</v>
      </c>
      <c r="H5" s="24" t="s">
        <v>123</v>
      </c>
      <c r="I5" s="11"/>
      <c r="J5" s="15">
        <v>497.3</v>
      </c>
      <c r="K5" s="15">
        <v>497.3</v>
      </c>
      <c r="L5" s="28">
        <v>1</v>
      </c>
      <c r="M5" s="29">
        <v>45974</v>
      </c>
      <c r="N5" s="16">
        <v>45985</v>
      </c>
      <c r="O5" s="17" t="s">
        <v>124</v>
      </c>
    </row>
    <row r="6" spans="1:15" ht="88.2" customHeight="1" x14ac:dyDescent="0.3">
      <c r="A6" s="11"/>
      <c r="B6" s="11"/>
      <c r="C6" s="11"/>
      <c r="D6" s="12" t="s">
        <v>117</v>
      </c>
      <c r="E6" s="13" t="s">
        <v>8</v>
      </c>
      <c r="F6" s="14">
        <v>46013</v>
      </c>
      <c r="G6" s="24" t="s">
        <v>119</v>
      </c>
      <c r="H6" s="24"/>
      <c r="I6" s="11"/>
      <c r="J6" s="15">
        <v>1794</v>
      </c>
      <c r="K6" s="15">
        <v>1794</v>
      </c>
      <c r="L6" s="28">
        <v>6</v>
      </c>
      <c r="M6" s="29">
        <v>45995</v>
      </c>
      <c r="N6" s="16">
        <v>46015</v>
      </c>
      <c r="O6" s="17"/>
    </row>
    <row r="7" spans="1:15" ht="88.2" customHeight="1" x14ac:dyDescent="0.3">
      <c r="A7" s="11" t="s">
        <v>139</v>
      </c>
      <c r="B7" s="23">
        <v>45743</v>
      </c>
      <c r="C7" s="11">
        <v>5146848</v>
      </c>
      <c r="D7" s="12" t="s">
        <v>140</v>
      </c>
      <c r="E7" s="13" t="s">
        <v>8</v>
      </c>
      <c r="F7" s="14">
        <v>46013</v>
      </c>
      <c r="G7" s="24" t="s">
        <v>141</v>
      </c>
      <c r="H7" s="24" t="s">
        <v>142</v>
      </c>
      <c r="I7" s="11"/>
      <c r="J7" s="15">
        <v>1554.8</v>
      </c>
      <c r="K7" s="15">
        <v>1554.8</v>
      </c>
      <c r="L7" s="28">
        <v>31</v>
      </c>
      <c r="M7" s="29">
        <v>45997</v>
      </c>
      <c r="N7" s="16">
        <v>46015</v>
      </c>
      <c r="O7" s="17"/>
    </row>
    <row r="8" spans="1:15" ht="88.2" customHeight="1" x14ac:dyDescent="0.3">
      <c r="A8" s="11"/>
      <c r="B8" s="11"/>
      <c r="C8" s="11"/>
      <c r="D8" s="12" t="s">
        <v>213</v>
      </c>
      <c r="E8" s="13" t="s">
        <v>8</v>
      </c>
      <c r="F8" s="14">
        <v>46015</v>
      </c>
      <c r="G8" s="24" t="s">
        <v>214</v>
      </c>
      <c r="H8" s="24"/>
      <c r="I8" s="11"/>
      <c r="J8" s="15">
        <v>2392</v>
      </c>
      <c r="K8" s="15">
        <v>2392</v>
      </c>
      <c r="L8" s="28">
        <v>1</v>
      </c>
      <c r="M8" s="29">
        <v>46002</v>
      </c>
      <c r="N8" s="16">
        <v>46015</v>
      </c>
      <c r="O8" s="17"/>
    </row>
    <row r="9" spans="1:15" ht="88.2" customHeight="1" x14ac:dyDescent="0.3">
      <c r="A9" s="11"/>
      <c r="B9" s="11"/>
      <c r="C9" s="11"/>
      <c r="D9" s="12" t="s">
        <v>34</v>
      </c>
      <c r="E9" s="13" t="s">
        <v>10</v>
      </c>
      <c r="F9" s="14">
        <v>46013</v>
      </c>
      <c r="G9" s="24" t="s">
        <v>35</v>
      </c>
      <c r="H9" s="24"/>
      <c r="I9" s="11"/>
      <c r="J9" s="15">
        <v>1003.63</v>
      </c>
      <c r="K9" s="15">
        <v>1003.63</v>
      </c>
      <c r="L9" s="28">
        <v>20</v>
      </c>
      <c r="M9" s="29">
        <v>46002</v>
      </c>
      <c r="N9" s="16">
        <v>46015</v>
      </c>
      <c r="O9" s="17"/>
    </row>
    <row r="10" spans="1:15" ht="88.2" customHeight="1" x14ac:dyDescent="0.3">
      <c r="A10" s="11"/>
      <c r="B10" s="11"/>
      <c r="C10" s="11"/>
      <c r="D10" s="12" t="s">
        <v>173</v>
      </c>
      <c r="E10" s="13" t="s">
        <v>8</v>
      </c>
      <c r="F10" s="14">
        <v>46014</v>
      </c>
      <c r="G10" s="24" t="s">
        <v>174</v>
      </c>
      <c r="H10" s="24"/>
      <c r="I10" s="11"/>
      <c r="J10" s="15">
        <v>868.9</v>
      </c>
      <c r="K10" s="15">
        <v>868.9</v>
      </c>
      <c r="L10" s="28">
        <v>48</v>
      </c>
      <c r="M10" s="29">
        <v>46002</v>
      </c>
      <c r="N10" s="16">
        <v>46015</v>
      </c>
      <c r="O10" s="17"/>
    </row>
    <row r="11" spans="1:15" ht="88.2" customHeight="1" x14ac:dyDescent="0.3">
      <c r="A11" s="11"/>
      <c r="B11" s="11"/>
      <c r="C11" s="11"/>
      <c r="D11" s="12" t="s">
        <v>137</v>
      </c>
      <c r="E11" s="13" t="s">
        <v>8</v>
      </c>
      <c r="F11" s="14">
        <v>46015</v>
      </c>
      <c r="G11" s="24" t="s">
        <v>138</v>
      </c>
      <c r="H11" s="24"/>
      <c r="I11" s="11"/>
      <c r="J11" s="15">
        <v>1794</v>
      </c>
      <c r="K11" s="15">
        <v>1794</v>
      </c>
      <c r="L11" s="28">
        <v>6</v>
      </c>
      <c r="M11" s="29">
        <v>46006</v>
      </c>
      <c r="N11" s="16">
        <v>46015</v>
      </c>
      <c r="O11" s="17"/>
    </row>
    <row r="12" spans="1:15" ht="88.2" customHeight="1" x14ac:dyDescent="0.3">
      <c r="A12" s="11"/>
      <c r="B12" s="11"/>
      <c r="C12" s="11"/>
      <c r="D12" s="12" t="s">
        <v>86</v>
      </c>
      <c r="E12" s="13" t="s">
        <v>8</v>
      </c>
      <c r="F12" s="14">
        <v>46013</v>
      </c>
      <c r="G12" s="24" t="s">
        <v>87</v>
      </c>
      <c r="H12" s="24"/>
      <c r="I12" s="11"/>
      <c r="J12" s="15">
        <v>1554.8</v>
      </c>
      <c r="K12" s="15">
        <v>1554.8</v>
      </c>
      <c r="L12" s="28">
        <v>16</v>
      </c>
      <c r="M12" s="29">
        <v>46006</v>
      </c>
      <c r="N12" s="16">
        <v>46015</v>
      </c>
      <c r="O12" s="17"/>
    </row>
    <row r="13" spans="1:15" ht="88.2" customHeight="1" x14ac:dyDescent="0.3">
      <c r="A13" s="18" t="s">
        <v>47</v>
      </c>
      <c r="B13" s="33">
        <v>44581</v>
      </c>
      <c r="C13" s="18">
        <v>3068578</v>
      </c>
      <c r="D13" s="19" t="s">
        <v>48</v>
      </c>
      <c r="E13" s="20" t="s">
        <v>8</v>
      </c>
      <c r="F13" s="21">
        <v>46013</v>
      </c>
      <c r="G13" s="25" t="s">
        <v>49</v>
      </c>
      <c r="H13" s="25" t="s">
        <v>50</v>
      </c>
      <c r="I13" s="18"/>
      <c r="J13" s="22">
        <v>1375.4</v>
      </c>
      <c r="K13" s="22">
        <v>1375.4</v>
      </c>
      <c r="L13" s="30">
        <v>1</v>
      </c>
      <c r="M13" s="31">
        <v>46007</v>
      </c>
      <c r="N13" s="16">
        <v>46015</v>
      </c>
      <c r="O13" s="17"/>
    </row>
    <row r="14" spans="1:15" ht="88.2" customHeight="1" x14ac:dyDescent="0.3">
      <c r="A14" s="18"/>
      <c r="B14" s="18"/>
      <c r="C14" s="18"/>
      <c r="D14" s="19" t="s">
        <v>68</v>
      </c>
      <c r="E14" s="20" t="s">
        <v>8</v>
      </c>
      <c r="F14" s="21">
        <v>46013</v>
      </c>
      <c r="G14" s="25" t="s">
        <v>69</v>
      </c>
      <c r="H14" s="25"/>
      <c r="I14" s="18"/>
      <c r="J14" s="22">
        <v>1435.2</v>
      </c>
      <c r="K14" s="22">
        <v>1435.2</v>
      </c>
      <c r="L14" s="30">
        <v>4</v>
      </c>
      <c r="M14" s="31">
        <v>46007</v>
      </c>
      <c r="N14" s="16">
        <v>46015</v>
      </c>
      <c r="O14" s="17"/>
    </row>
    <row r="15" spans="1:15" ht="88.2" customHeight="1" x14ac:dyDescent="0.3">
      <c r="A15" s="11" t="s">
        <v>132</v>
      </c>
      <c r="B15" s="23">
        <v>45695</v>
      </c>
      <c r="C15" s="11">
        <v>4889391</v>
      </c>
      <c r="D15" s="12" t="s">
        <v>133</v>
      </c>
      <c r="E15" s="13" t="s">
        <v>8</v>
      </c>
      <c r="F15" s="14">
        <v>46013</v>
      </c>
      <c r="G15" s="24" t="s">
        <v>134</v>
      </c>
      <c r="H15" s="24" t="s">
        <v>135</v>
      </c>
      <c r="I15" s="11"/>
      <c r="J15" s="15">
        <v>1076.4000000000001</v>
      </c>
      <c r="K15" s="15">
        <v>1076.4000000000001</v>
      </c>
      <c r="L15" s="28">
        <v>6</v>
      </c>
      <c r="M15" s="29">
        <v>46007</v>
      </c>
      <c r="N15" s="16">
        <v>46015</v>
      </c>
      <c r="O15" s="17"/>
    </row>
    <row r="16" spans="1:15" ht="88.2" customHeight="1" x14ac:dyDescent="0.3">
      <c r="A16" s="11"/>
      <c r="B16" s="11"/>
      <c r="C16" s="11"/>
      <c r="D16" s="12" t="s">
        <v>195</v>
      </c>
      <c r="E16" s="13" t="s">
        <v>11</v>
      </c>
      <c r="F16" s="14">
        <v>46013</v>
      </c>
      <c r="G16" s="24" t="s">
        <v>198</v>
      </c>
      <c r="H16" s="24" t="s">
        <v>199</v>
      </c>
      <c r="I16" s="11"/>
      <c r="J16" s="15">
        <v>586</v>
      </c>
      <c r="K16" s="15">
        <v>586</v>
      </c>
      <c r="L16" s="28">
        <v>8</v>
      </c>
      <c r="M16" s="29">
        <v>46007</v>
      </c>
      <c r="N16" s="16">
        <v>46015</v>
      </c>
      <c r="O16" s="17"/>
    </row>
    <row r="17" spans="1:15" ht="88.2" customHeight="1" x14ac:dyDescent="0.3">
      <c r="A17" s="11"/>
      <c r="B17" s="11"/>
      <c r="C17" s="11"/>
      <c r="D17" s="12" t="s">
        <v>194</v>
      </c>
      <c r="E17" s="13" t="s">
        <v>11</v>
      </c>
      <c r="F17" s="14">
        <v>46013</v>
      </c>
      <c r="G17" s="24" t="s">
        <v>196</v>
      </c>
      <c r="H17" s="24" t="s">
        <v>197</v>
      </c>
      <c r="I17" s="11"/>
      <c r="J17" s="15">
        <v>539.5</v>
      </c>
      <c r="K17" s="15">
        <v>539.5</v>
      </c>
      <c r="L17" s="28">
        <v>9</v>
      </c>
      <c r="M17" s="29">
        <v>46007</v>
      </c>
      <c r="N17" s="16">
        <v>46015</v>
      </c>
      <c r="O17" s="17"/>
    </row>
    <row r="18" spans="1:15" ht="88.2" customHeight="1" x14ac:dyDescent="0.3">
      <c r="A18" s="11" t="s">
        <v>78</v>
      </c>
      <c r="B18" s="23">
        <v>45324</v>
      </c>
      <c r="C18" s="11">
        <v>5234773</v>
      </c>
      <c r="D18" s="12" t="s">
        <v>79</v>
      </c>
      <c r="E18" s="13" t="s">
        <v>8</v>
      </c>
      <c r="F18" s="14">
        <v>46013</v>
      </c>
      <c r="G18" s="24" t="s">
        <v>80</v>
      </c>
      <c r="H18" s="24" t="s">
        <v>81</v>
      </c>
      <c r="I18" s="11"/>
      <c r="J18" s="15">
        <v>1578.72</v>
      </c>
      <c r="K18" s="15">
        <v>1578.72</v>
      </c>
      <c r="L18" s="28">
        <v>27</v>
      </c>
      <c r="M18" s="29">
        <v>46007</v>
      </c>
      <c r="N18" s="16">
        <v>46015</v>
      </c>
      <c r="O18" s="17"/>
    </row>
    <row r="19" spans="1:15" ht="88.2" customHeight="1" x14ac:dyDescent="0.3">
      <c r="A19" s="11" t="s">
        <v>88</v>
      </c>
      <c r="B19" s="23">
        <v>45180</v>
      </c>
      <c r="C19" s="11">
        <v>4922397</v>
      </c>
      <c r="D19" s="12" t="s">
        <v>89</v>
      </c>
      <c r="E19" s="13" t="s">
        <v>8</v>
      </c>
      <c r="F19" s="14">
        <v>45993</v>
      </c>
      <c r="G19" s="24" t="s">
        <v>90</v>
      </c>
      <c r="H19" s="24" t="s">
        <v>91</v>
      </c>
      <c r="I19" s="11"/>
      <c r="J19" s="15">
        <v>1710.28</v>
      </c>
      <c r="K19" s="15">
        <v>1710.28</v>
      </c>
      <c r="L19" s="28">
        <v>69</v>
      </c>
      <c r="M19" s="29">
        <v>46007</v>
      </c>
      <c r="N19" s="16">
        <v>46000</v>
      </c>
      <c r="O19" s="17" t="s">
        <v>92</v>
      </c>
    </row>
    <row r="20" spans="1:15" ht="88.2" customHeight="1" x14ac:dyDescent="0.3">
      <c r="A20" s="11" t="s">
        <v>115</v>
      </c>
      <c r="B20" s="23">
        <v>45120</v>
      </c>
      <c r="C20" s="11">
        <v>4060147</v>
      </c>
      <c r="D20" s="12" t="s">
        <v>116</v>
      </c>
      <c r="E20" s="13" t="s">
        <v>8</v>
      </c>
      <c r="F20" s="14">
        <v>46013</v>
      </c>
      <c r="G20" s="24" t="s">
        <v>19</v>
      </c>
      <c r="H20" s="24" t="s">
        <v>21</v>
      </c>
      <c r="I20" s="11"/>
      <c r="J20" s="15">
        <v>1961.44</v>
      </c>
      <c r="K20" s="15">
        <v>1961.44</v>
      </c>
      <c r="L20" s="28">
        <v>45</v>
      </c>
      <c r="M20" s="29">
        <v>46008</v>
      </c>
      <c r="N20" s="16">
        <v>46015</v>
      </c>
      <c r="O20" s="17"/>
    </row>
    <row r="21" spans="1:15" ht="88.2" customHeight="1" x14ac:dyDescent="0.3">
      <c r="A21" s="11"/>
      <c r="B21" s="11"/>
      <c r="C21" s="11">
        <v>4982478</v>
      </c>
      <c r="D21" s="12" t="s">
        <v>207</v>
      </c>
      <c r="E21" s="13" t="s">
        <v>7</v>
      </c>
      <c r="F21" s="14">
        <v>46013</v>
      </c>
      <c r="G21" s="24" t="s">
        <v>208</v>
      </c>
      <c r="H21" s="24" t="s">
        <v>209</v>
      </c>
      <c r="I21" s="11"/>
      <c r="J21" s="15">
        <v>442.52</v>
      </c>
      <c r="K21" s="15">
        <v>442.52</v>
      </c>
      <c r="L21" s="28">
        <v>45</v>
      </c>
      <c r="M21" s="29">
        <v>46008</v>
      </c>
      <c r="N21" s="16">
        <v>46015</v>
      </c>
      <c r="O21" s="17"/>
    </row>
    <row r="22" spans="1:15" ht="88.2" customHeight="1" x14ac:dyDescent="0.3">
      <c r="A22" s="11"/>
      <c r="B22" s="11"/>
      <c r="C22" s="11">
        <v>5079418</v>
      </c>
      <c r="D22" s="12" t="s">
        <v>170</v>
      </c>
      <c r="E22" s="13" t="s">
        <v>9</v>
      </c>
      <c r="F22" s="14">
        <v>46013</v>
      </c>
      <c r="G22" s="24" t="s">
        <v>171</v>
      </c>
      <c r="H22" s="24" t="s">
        <v>172</v>
      </c>
      <c r="I22" s="11"/>
      <c r="J22" s="15">
        <v>1053.28</v>
      </c>
      <c r="K22" s="15">
        <v>1053.28</v>
      </c>
      <c r="L22" s="28">
        <v>17</v>
      </c>
      <c r="M22" s="29">
        <v>46009</v>
      </c>
      <c r="N22" s="16">
        <v>46015</v>
      </c>
      <c r="O22" s="17"/>
    </row>
    <row r="23" spans="1:15" ht="88.2" customHeight="1" x14ac:dyDescent="0.3">
      <c r="A23" s="11" t="s">
        <v>127</v>
      </c>
      <c r="B23" s="23">
        <v>44397</v>
      </c>
      <c r="C23" s="11"/>
      <c r="D23" s="12" t="s">
        <v>128</v>
      </c>
      <c r="E23" s="13" t="s">
        <v>8</v>
      </c>
      <c r="F23" s="14">
        <v>46013</v>
      </c>
      <c r="G23" s="24" t="s">
        <v>129</v>
      </c>
      <c r="H23" s="24"/>
      <c r="I23" s="11"/>
      <c r="J23" s="15">
        <v>1094.3399999999999</v>
      </c>
      <c r="K23" s="15">
        <v>921.84</v>
      </c>
      <c r="L23" s="28">
        <v>32</v>
      </c>
      <c r="M23" s="29">
        <v>46009</v>
      </c>
      <c r="N23" s="16">
        <v>46015</v>
      </c>
      <c r="O23" s="17"/>
    </row>
    <row r="24" spans="1:15" ht="88.2" customHeight="1" x14ac:dyDescent="0.3">
      <c r="A24" s="11"/>
      <c r="B24" s="11"/>
      <c r="C24" s="11"/>
      <c r="D24" s="12" t="s">
        <v>231</v>
      </c>
      <c r="E24" s="13" t="s">
        <v>8</v>
      </c>
      <c r="F24" s="14">
        <v>46015</v>
      </c>
      <c r="G24" s="24" t="s">
        <v>232</v>
      </c>
      <c r="H24" s="24"/>
      <c r="I24" s="11"/>
      <c r="J24" s="15">
        <v>966.37</v>
      </c>
      <c r="K24" s="15">
        <v>966.37</v>
      </c>
      <c r="L24" s="28">
        <v>7</v>
      </c>
      <c r="M24" s="29">
        <v>46010</v>
      </c>
      <c r="N24" s="16">
        <v>46015</v>
      </c>
      <c r="O24" s="17"/>
    </row>
    <row r="25" spans="1:15" ht="88.2" customHeight="1" x14ac:dyDescent="0.3">
      <c r="A25" s="11"/>
      <c r="B25" s="11"/>
      <c r="C25" s="11"/>
      <c r="D25" s="12" t="s">
        <v>107</v>
      </c>
      <c r="E25" s="13" t="s">
        <v>8</v>
      </c>
      <c r="F25" s="14">
        <v>46015</v>
      </c>
      <c r="G25" s="24" t="s">
        <v>108</v>
      </c>
      <c r="H25" s="24"/>
      <c r="I25" s="11"/>
      <c r="J25" s="15">
        <v>2033.2</v>
      </c>
      <c r="K25" s="15">
        <v>2033.2</v>
      </c>
      <c r="L25" s="28">
        <v>12</v>
      </c>
      <c r="M25" s="29">
        <v>46010</v>
      </c>
      <c r="N25" s="16">
        <v>46015</v>
      </c>
      <c r="O25" s="17"/>
    </row>
    <row r="26" spans="1:15" ht="88.2" customHeight="1" x14ac:dyDescent="0.3">
      <c r="A26" s="11"/>
      <c r="B26" s="11"/>
      <c r="C26" s="11"/>
      <c r="D26" s="12" t="s">
        <v>112</v>
      </c>
      <c r="E26" s="13" t="s">
        <v>8</v>
      </c>
      <c r="F26" s="14">
        <v>46013</v>
      </c>
      <c r="G26" s="24" t="s">
        <v>113</v>
      </c>
      <c r="H26" s="24"/>
      <c r="I26" s="11"/>
      <c r="J26" s="15">
        <v>1750.94</v>
      </c>
      <c r="K26" s="15">
        <v>1474.94</v>
      </c>
      <c r="L26" s="28">
        <v>12</v>
      </c>
      <c r="M26" s="29">
        <v>46010</v>
      </c>
      <c r="N26" s="16">
        <v>46015</v>
      </c>
      <c r="O26" s="17"/>
    </row>
    <row r="27" spans="1:15" ht="88.2" customHeight="1" x14ac:dyDescent="0.3">
      <c r="A27" s="11"/>
      <c r="B27" s="11"/>
      <c r="C27" s="11"/>
      <c r="D27" s="12" t="s">
        <v>181</v>
      </c>
      <c r="E27" s="13" t="s">
        <v>8</v>
      </c>
      <c r="F27" s="14">
        <v>46015</v>
      </c>
      <c r="G27" s="24" t="s">
        <v>182</v>
      </c>
      <c r="H27" s="24"/>
      <c r="I27" s="11"/>
      <c r="J27" s="15">
        <v>852.5</v>
      </c>
      <c r="K27" s="15">
        <v>718.12</v>
      </c>
      <c r="L27" s="28">
        <v>12</v>
      </c>
      <c r="M27" s="29">
        <v>46010</v>
      </c>
      <c r="N27" s="16">
        <v>46015</v>
      </c>
      <c r="O27" s="17"/>
    </row>
    <row r="28" spans="1:15" ht="88.2" customHeight="1" x14ac:dyDescent="0.3">
      <c r="A28" s="11"/>
      <c r="B28" s="11"/>
      <c r="C28" s="11"/>
      <c r="D28" s="12" t="s">
        <v>200</v>
      </c>
      <c r="E28" s="13" t="s">
        <v>8</v>
      </c>
      <c r="F28" s="14">
        <v>46013</v>
      </c>
      <c r="G28" s="24" t="s">
        <v>201</v>
      </c>
      <c r="H28" s="24"/>
      <c r="I28" s="11" t="s">
        <v>15</v>
      </c>
      <c r="J28" s="15">
        <v>4554.37</v>
      </c>
      <c r="K28" s="15">
        <v>4554.37</v>
      </c>
      <c r="L28" s="28">
        <v>12</v>
      </c>
      <c r="M28" s="29">
        <v>46010</v>
      </c>
      <c r="N28" s="16">
        <v>46015</v>
      </c>
      <c r="O28" s="17"/>
    </row>
    <row r="29" spans="1:15" ht="88.2" customHeight="1" x14ac:dyDescent="0.3">
      <c r="A29" s="11"/>
      <c r="B29" s="11"/>
      <c r="C29" s="11"/>
      <c r="D29" s="12" t="s">
        <v>225</v>
      </c>
      <c r="E29" s="13" t="s">
        <v>8</v>
      </c>
      <c r="F29" s="14">
        <v>46015</v>
      </c>
      <c r="G29" s="24" t="s">
        <v>226</v>
      </c>
      <c r="H29" s="24"/>
      <c r="I29" s="11"/>
      <c r="J29" s="15">
        <v>1396.93</v>
      </c>
      <c r="K29" s="15">
        <v>1396.93</v>
      </c>
      <c r="L29" s="28">
        <v>13</v>
      </c>
      <c r="M29" s="29">
        <v>46010</v>
      </c>
      <c r="N29" s="16">
        <v>46015</v>
      </c>
      <c r="O29" s="17"/>
    </row>
    <row r="30" spans="1:15" ht="88.2" customHeight="1" x14ac:dyDescent="0.3">
      <c r="A30" s="11"/>
      <c r="B30" s="11"/>
      <c r="C30" s="11"/>
      <c r="D30" s="12" t="s">
        <v>55</v>
      </c>
      <c r="E30" s="13" t="s">
        <v>8</v>
      </c>
      <c r="F30" s="14">
        <v>46015</v>
      </c>
      <c r="G30" s="24" t="s">
        <v>58</v>
      </c>
      <c r="H30" s="24"/>
      <c r="I30" s="11"/>
      <c r="J30" s="15">
        <v>2626.42</v>
      </c>
      <c r="K30" s="15">
        <v>2212.42</v>
      </c>
      <c r="L30" s="28">
        <v>20</v>
      </c>
      <c r="M30" s="29">
        <v>46010</v>
      </c>
      <c r="N30" s="16">
        <v>46015</v>
      </c>
      <c r="O30" s="17"/>
    </row>
    <row r="31" spans="1:15" ht="88.2" customHeight="1" x14ac:dyDescent="0.3">
      <c r="A31" s="11"/>
      <c r="B31" s="11"/>
      <c r="C31" s="11"/>
      <c r="D31" s="12" t="s">
        <v>54</v>
      </c>
      <c r="E31" s="13" t="s">
        <v>8</v>
      </c>
      <c r="F31" s="14">
        <v>46015</v>
      </c>
      <c r="G31" s="24" t="s">
        <v>57</v>
      </c>
      <c r="H31" s="24"/>
      <c r="I31" s="11"/>
      <c r="J31" s="15">
        <v>1966.53</v>
      </c>
      <c r="K31" s="15">
        <v>1656.55</v>
      </c>
      <c r="L31" s="28">
        <v>21</v>
      </c>
      <c r="M31" s="29">
        <v>46010</v>
      </c>
      <c r="N31" s="16">
        <v>46015</v>
      </c>
      <c r="O31" s="17"/>
    </row>
    <row r="32" spans="1:15" ht="88.2" customHeight="1" x14ac:dyDescent="0.3">
      <c r="A32" s="11"/>
      <c r="B32" s="11"/>
      <c r="C32" s="11"/>
      <c r="D32" s="12" t="s">
        <v>229</v>
      </c>
      <c r="E32" s="13" t="s">
        <v>8</v>
      </c>
      <c r="F32" s="14">
        <v>46013</v>
      </c>
      <c r="G32" s="24" t="s">
        <v>230</v>
      </c>
      <c r="H32" s="24"/>
      <c r="I32" s="11"/>
      <c r="J32" s="15">
        <v>897</v>
      </c>
      <c r="K32" s="15">
        <v>897</v>
      </c>
      <c r="L32" s="28">
        <v>22</v>
      </c>
      <c r="M32" s="29">
        <v>46010</v>
      </c>
      <c r="N32" s="16">
        <v>46015</v>
      </c>
      <c r="O32" s="17"/>
    </row>
    <row r="33" spans="1:15" ht="88.2" customHeight="1" x14ac:dyDescent="0.3">
      <c r="A33" s="11"/>
      <c r="B33" s="11"/>
      <c r="C33" s="11"/>
      <c r="D33" s="12" t="s">
        <v>37</v>
      </c>
      <c r="E33" s="13" t="s">
        <v>8</v>
      </c>
      <c r="F33" s="14">
        <v>46015</v>
      </c>
      <c r="G33" s="24" t="s">
        <v>38</v>
      </c>
      <c r="H33" s="24"/>
      <c r="I33" s="11"/>
      <c r="J33" s="15">
        <v>2392</v>
      </c>
      <c r="K33" s="15">
        <v>2392</v>
      </c>
      <c r="L33" s="28">
        <v>67</v>
      </c>
      <c r="M33" s="29">
        <v>46010</v>
      </c>
      <c r="N33" s="16">
        <v>46015</v>
      </c>
      <c r="O33" s="17"/>
    </row>
    <row r="34" spans="1:15" ht="88.2" customHeight="1" x14ac:dyDescent="0.3">
      <c r="A34" s="11"/>
      <c r="B34" s="11"/>
      <c r="C34" s="11"/>
      <c r="D34" s="12" t="s">
        <v>29</v>
      </c>
      <c r="E34" s="13" t="s">
        <v>8</v>
      </c>
      <c r="F34" s="14">
        <v>46015</v>
      </c>
      <c r="G34" s="24" t="s">
        <v>32</v>
      </c>
      <c r="H34" s="24"/>
      <c r="I34" s="11"/>
      <c r="J34" s="15">
        <v>1966.53</v>
      </c>
      <c r="K34" s="15">
        <v>1656.55</v>
      </c>
      <c r="L34" s="28">
        <v>87</v>
      </c>
      <c r="M34" s="29">
        <v>46010</v>
      </c>
      <c r="N34" s="16">
        <v>46015</v>
      </c>
      <c r="O34" s="17"/>
    </row>
    <row r="35" spans="1:15" ht="88.2" customHeight="1" x14ac:dyDescent="0.3">
      <c r="A35" s="11"/>
      <c r="B35" s="11"/>
      <c r="C35" s="11"/>
      <c r="D35" s="12" t="s">
        <v>28</v>
      </c>
      <c r="E35" s="13" t="s">
        <v>8</v>
      </c>
      <c r="F35" s="14">
        <v>46013</v>
      </c>
      <c r="G35" s="24" t="s">
        <v>31</v>
      </c>
      <c r="H35" s="24"/>
      <c r="I35" s="11"/>
      <c r="J35" s="15">
        <v>1386.16</v>
      </c>
      <c r="K35" s="15">
        <v>1167.6600000000001</v>
      </c>
      <c r="L35" s="28">
        <v>88</v>
      </c>
      <c r="M35" s="29">
        <v>46010</v>
      </c>
      <c r="N35" s="16">
        <v>46015</v>
      </c>
      <c r="O35" s="17"/>
    </row>
    <row r="36" spans="1:15" ht="88.2" customHeight="1" x14ac:dyDescent="0.3">
      <c r="A36" s="11"/>
      <c r="B36" s="11"/>
      <c r="C36" s="11"/>
      <c r="D36" s="12" t="s">
        <v>30</v>
      </c>
      <c r="E36" s="13" t="s">
        <v>8</v>
      </c>
      <c r="F36" s="14">
        <v>46015</v>
      </c>
      <c r="G36" s="24" t="s">
        <v>33</v>
      </c>
      <c r="H36" s="24"/>
      <c r="I36" s="11"/>
      <c r="J36" s="15">
        <v>852.5</v>
      </c>
      <c r="K36" s="15">
        <v>718.12</v>
      </c>
      <c r="L36" s="28">
        <v>89</v>
      </c>
      <c r="M36" s="29">
        <v>46010</v>
      </c>
      <c r="N36" s="16">
        <v>46015</v>
      </c>
      <c r="O36" s="17"/>
    </row>
    <row r="37" spans="1:15" ht="88.2" customHeight="1" x14ac:dyDescent="0.3">
      <c r="A37" s="11"/>
      <c r="B37" s="11"/>
      <c r="C37" s="11"/>
      <c r="D37" s="12" t="s">
        <v>76</v>
      </c>
      <c r="E37" s="13" t="s">
        <v>8</v>
      </c>
      <c r="F37" s="14">
        <v>46015</v>
      </c>
      <c r="G37" s="24" t="s">
        <v>77</v>
      </c>
      <c r="H37" s="24"/>
      <c r="I37" s="11"/>
      <c r="J37" s="15">
        <v>3647.8</v>
      </c>
      <c r="K37" s="15">
        <v>3072.8</v>
      </c>
      <c r="L37" s="28">
        <v>3</v>
      </c>
      <c r="M37" s="29">
        <v>46011</v>
      </c>
      <c r="N37" s="16">
        <v>46015</v>
      </c>
      <c r="O37" s="17"/>
    </row>
    <row r="38" spans="1:15" ht="88.2" customHeight="1" x14ac:dyDescent="0.3">
      <c r="A38" s="11"/>
      <c r="B38" s="11"/>
      <c r="C38" s="11"/>
      <c r="D38" s="12" t="s">
        <v>130</v>
      </c>
      <c r="E38" s="13" t="s">
        <v>8</v>
      </c>
      <c r="F38" s="14">
        <v>46013</v>
      </c>
      <c r="G38" s="24" t="s">
        <v>131</v>
      </c>
      <c r="H38" s="24"/>
      <c r="I38" s="11"/>
      <c r="J38" s="15">
        <v>1794</v>
      </c>
      <c r="K38" s="15">
        <v>1794</v>
      </c>
      <c r="L38" s="28">
        <v>7</v>
      </c>
      <c r="M38" s="29">
        <v>46011</v>
      </c>
      <c r="N38" s="16">
        <v>46015</v>
      </c>
      <c r="O38" s="17"/>
    </row>
    <row r="39" spans="1:15" ht="88.2" customHeight="1" x14ac:dyDescent="0.3">
      <c r="A39" s="11"/>
      <c r="B39" s="11"/>
      <c r="C39" s="11"/>
      <c r="D39" s="12" t="s">
        <v>165</v>
      </c>
      <c r="E39" s="13" t="s">
        <v>8</v>
      </c>
      <c r="F39" s="14">
        <v>46015</v>
      </c>
      <c r="G39" s="24" t="s">
        <v>167</v>
      </c>
      <c r="H39" s="24"/>
      <c r="I39" s="11"/>
      <c r="J39" s="15">
        <v>2990</v>
      </c>
      <c r="K39" s="15">
        <v>2990</v>
      </c>
      <c r="L39" s="28">
        <v>50</v>
      </c>
      <c r="M39" s="29">
        <v>46011</v>
      </c>
      <c r="N39" s="16">
        <v>46015</v>
      </c>
      <c r="O39" s="17"/>
    </row>
    <row r="40" spans="1:15" ht="88.2" customHeight="1" x14ac:dyDescent="0.3">
      <c r="A40" s="11"/>
      <c r="B40" s="11"/>
      <c r="C40" s="11"/>
      <c r="D40" s="12" t="s">
        <v>144</v>
      </c>
      <c r="E40" s="13" t="s">
        <v>8</v>
      </c>
      <c r="F40" s="14">
        <v>46015</v>
      </c>
      <c r="G40" s="24" t="s">
        <v>153</v>
      </c>
      <c r="H40" s="24"/>
      <c r="I40" s="11"/>
      <c r="J40" s="15">
        <v>579.16999999999996</v>
      </c>
      <c r="K40" s="15">
        <v>579.16999999999996</v>
      </c>
      <c r="L40" s="28">
        <v>54</v>
      </c>
      <c r="M40" s="29">
        <v>46011</v>
      </c>
      <c r="N40" s="16">
        <v>46015</v>
      </c>
      <c r="O40" s="17"/>
    </row>
    <row r="41" spans="1:15" ht="88.2" customHeight="1" x14ac:dyDescent="0.3">
      <c r="A41" s="11"/>
      <c r="B41" s="11"/>
      <c r="C41" s="11"/>
      <c r="D41" s="12" t="s">
        <v>145</v>
      </c>
      <c r="E41" s="13" t="s">
        <v>8</v>
      </c>
      <c r="F41" s="14">
        <v>46015</v>
      </c>
      <c r="G41" s="24" t="s">
        <v>154</v>
      </c>
      <c r="H41" s="24"/>
      <c r="I41" s="11"/>
      <c r="J41" s="15">
        <v>2310.67</v>
      </c>
      <c r="K41" s="15">
        <v>2310.67</v>
      </c>
      <c r="L41" s="28">
        <v>55</v>
      </c>
      <c r="M41" s="29">
        <v>46011</v>
      </c>
      <c r="N41" s="16">
        <v>46015</v>
      </c>
      <c r="O41" s="17"/>
    </row>
    <row r="42" spans="1:15" ht="88.2" customHeight="1" x14ac:dyDescent="0.3">
      <c r="A42" s="11"/>
      <c r="B42" s="11"/>
      <c r="C42" s="11"/>
      <c r="D42" s="12" t="s">
        <v>146</v>
      </c>
      <c r="E42" s="13" t="s">
        <v>8</v>
      </c>
      <c r="F42" s="14">
        <v>46015</v>
      </c>
      <c r="G42" s="24" t="s">
        <v>155</v>
      </c>
      <c r="H42" s="24"/>
      <c r="I42" s="11"/>
      <c r="J42" s="15">
        <v>698.77</v>
      </c>
      <c r="K42" s="15">
        <v>698.77</v>
      </c>
      <c r="L42" s="28">
        <v>56</v>
      </c>
      <c r="M42" s="29">
        <v>46011</v>
      </c>
      <c r="N42" s="16">
        <v>46015</v>
      </c>
      <c r="O42" s="17"/>
    </row>
    <row r="43" spans="1:15" ht="88.2" customHeight="1" x14ac:dyDescent="0.3">
      <c r="A43" s="11"/>
      <c r="B43" s="11"/>
      <c r="C43" s="11"/>
      <c r="D43" s="12" t="s">
        <v>74</v>
      </c>
      <c r="E43" s="13" t="s">
        <v>8</v>
      </c>
      <c r="F43" s="14">
        <v>46013</v>
      </c>
      <c r="G43" s="24" t="s">
        <v>75</v>
      </c>
      <c r="H43" s="24"/>
      <c r="I43" s="11"/>
      <c r="J43" s="15">
        <v>1240.98</v>
      </c>
      <c r="K43" s="15">
        <v>1045.3599999999999</v>
      </c>
      <c r="L43" s="28">
        <v>3</v>
      </c>
      <c r="M43" s="29">
        <v>46012</v>
      </c>
      <c r="N43" s="16">
        <v>46015</v>
      </c>
      <c r="O43" s="17"/>
    </row>
    <row r="44" spans="1:15" ht="88.2" customHeight="1" x14ac:dyDescent="0.3">
      <c r="A44" s="11" t="s">
        <v>219</v>
      </c>
      <c r="B44" s="23">
        <v>45590</v>
      </c>
      <c r="C44" s="11">
        <v>5165881</v>
      </c>
      <c r="D44" s="12" t="s">
        <v>220</v>
      </c>
      <c r="E44" s="13" t="s">
        <v>8</v>
      </c>
      <c r="F44" s="14">
        <v>46013</v>
      </c>
      <c r="G44" s="24" t="s">
        <v>221</v>
      </c>
      <c r="H44" s="24" t="s">
        <v>222</v>
      </c>
      <c r="I44" s="11"/>
      <c r="J44" s="15">
        <v>5223.6499999999996</v>
      </c>
      <c r="K44" s="15">
        <v>4400.25</v>
      </c>
      <c r="L44" s="28">
        <v>90</v>
      </c>
      <c r="M44" s="29">
        <v>46012</v>
      </c>
      <c r="N44" s="16">
        <v>46015</v>
      </c>
      <c r="O44" s="17"/>
    </row>
    <row r="45" spans="1:15" ht="88.2" customHeight="1" x14ac:dyDescent="0.3">
      <c r="A45" s="11"/>
      <c r="B45" s="11"/>
      <c r="C45" s="11"/>
      <c r="D45" s="12" t="s">
        <v>118</v>
      </c>
      <c r="E45" s="13" t="s">
        <v>8</v>
      </c>
      <c r="F45" s="14">
        <v>46022</v>
      </c>
      <c r="G45" s="24" t="s">
        <v>120</v>
      </c>
      <c r="H45" s="24"/>
      <c r="I45" s="11"/>
      <c r="J45" s="15">
        <v>1196</v>
      </c>
      <c r="K45" s="15">
        <v>1196</v>
      </c>
      <c r="L45" s="28">
        <v>7</v>
      </c>
      <c r="M45" s="29">
        <v>46013</v>
      </c>
      <c r="N45" s="16">
        <v>46022</v>
      </c>
      <c r="O45" s="17"/>
    </row>
    <row r="46" spans="1:15" ht="88.2" customHeight="1" x14ac:dyDescent="0.3">
      <c r="A46" s="11"/>
      <c r="B46" s="11"/>
      <c r="C46" s="11"/>
      <c r="D46" s="12" t="s">
        <v>176</v>
      </c>
      <c r="E46" s="13" t="s">
        <v>8</v>
      </c>
      <c r="F46" s="14">
        <v>46020</v>
      </c>
      <c r="G46" s="24" t="s">
        <v>177</v>
      </c>
      <c r="H46" s="24"/>
      <c r="I46" s="11"/>
      <c r="J46" s="15">
        <v>698.46</v>
      </c>
      <c r="K46" s="15">
        <v>698.46</v>
      </c>
      <c r="L46" s="28">
        <v>12</v>
      </c>
      <c r="M46" s="29">
        <v>46013</v>
      </c>
      <c r="N46" s="16">
        <v>46022</v>
      </c>
      <c r="O46" s="17"/>
    </row>
    <row r="47" spans="1:15" ht="88.2" customHeight="1" x14ac:dyDescent="0.3">
      <c r="A47" s="11"/>
      <c r="B47" s="11"/>
      <c r="C47" s="11">
        <v>4678708</v>
      </c>
      <c r="D47" s="12" t="s">
        <v>238</v>
      </c>
      <c r="E47" s="13" t="s">
        <v>8</v>
      </c>
      <c r="F47" s="14">
        <v>46014</v>
      </c>
      <c r="G47" s="24" t="s">
        <v>108</v>
      </c>
      <c r="H47" s="24"/>
      <c r="I47" s="11"/>
      <c r="J47" s="15">
        <v>598</v>
      </c>
      <c r="K47" s="15">
        <v>598</v>
      </c>
      <c r="L47" s="28">
        <v>14</v>
      </c>
      <c r="M47" s="29">
        <v>46013</v>
      </c>
      <c r="N47" s="16">
        <v>46015</v>
      </c>
      <c r="O47" s="17"/>
    </row>
    <row r="48" spans="1:15" ht="88.2" customHeight="1" x14ac:dyDescent="0.3">
      <c r="A48" s="11"/>
      <c r="B48" s="11"/>
      <c r="C48" s="11"/>
      <c r="D48" s="12" t="s">
        <v>45</v>
      </c>
      <c r="E48" s="13" t="s">
        <v>8</v>
      </c>
      <c r="F48" s="14">
        <v>46014</v>
      </c>
      <c r="G48" s="24" t="s">
        <v>46</v>
      </c>
      <c r="H48" s="24"/>
      <c r="I48" s="11"/>
      <c r="J48" s="15">
        <v>2990</v>
      </c>
      <c r="K48" s="15">
        <v>2990</v>
      </c>
      <c r="L48" s="28">
        <v>27</v>
      </c>
      <c r="M48" s="29">
        <v>46013</v>
      </c>
      <c r="N48" s="16">
        <v>46015</v>
      </c>
      <c r="O48" s="17"/>
    </row>
    <row r="49" spans="1:15" ht="88.2" customHeight="1" x14ac:dyDescent="0.3">
      <c r="A49" s="11"/>
      <c r="B49" s="11"/>
      <c r="C49" s="11"/>
      <c r="D49" s="12" t="s">
        <v>94</v>
      </c>
      <c r="E49" s="13" t="s">
        <v>8</v>
      </c>
      <c r="F49" s="14">
        <v>46015</v>
      </c>
      <c r="G49" s="24" t="s">
        <v>95</v>
      </c>
      <c r="H49" s="24"/>
      <c r="I49" s="11"/>
      <c r="J49" s="15">
        <v>1004.64</v>
      </c>
      <c r="K49" s="15">
        <v>1004.64</v>
      </c>
      <c r="L49" s="28">
        <v>50</v>
      </c>
      <c r="M49" s="29">
        <v>46013</v>
      </c>
      <c r="N49" s="16">
        <v>46015</v>
      </c>
      <c r="O49" s="17"/>
    </row>
    <row r="50" spans="1:15" ht="88.2" customHeight="1" x14ac:dyDescent="0.3">
      <c r="A50" s="11"/>
      <c r="B50" s="11"/>
      <c r="C50" s="11"/>
      <c r="D50" s="12" t="s">
        <v>163</v>
      </c>
      <c r="E50" s="13" t="s">
        <v>8</v>
      </c>
      <c r="F50" s="14">
        <v>46014</v>
      </c>
      <c r="G50" s="24" t="s">
        <v>164</v>
      </c>
      <c r="H50" s="24"/>
      <c r="I50" s="11"/>
      <c r="J50" s="15">
        <v>825.24</v>
      </c>
      <c r="K50" s="15">
        <v>825.24</v>
      </c>
      <c r="L50" s="28">
        <v>58</v>
      </c>
      <c r="M50" s="29">
        <v>46013</v>
      </c>
      <c r="N50" s="16">
        <v>46015</v>
      </c>
      <c r="O50" s="17"/>
    </row>
    <row r="51" spans="1:15" ht="88.2" customHeight="1" x14ac:dyDescent="0.3">
      <c r="A51" s="11"/>
      <c r="B51" s="11"/>
      <c r="C51" s="11"/>
      <c r="D51" s="12" t="s">
        <v>189</v>
      </c>
      <c r="E51" s="13" t="s">
        <v>11</v>
      </c>
      <c r="F51" s="14">
        <v>46021</v>
      </c>
      <c r="G51" s="24" t="s">
        <v>190</v>
      </c>
      <c r="H51" s="24"/>
      <c r="I51" s="11"/>
      <c r="J51" s="15">
        <v>1200.6199999999999</v>
      </c>
      <c r="K51" s="15">
        <v>1200.6199999999999</v>
      </c>
      <c r="L51" s="28">
        <v>49</v>
      </c>
      <c r="M51" s="29">
        <v>46014</v>
      </c>
      <c r="N51" s="16">
        <v>46022</v>
      </c>
      <c r="O51" s="17"/>
    </row>
    <row r="52" spans="1:15" ht="88.2" customHeight="1" x14ac:dyDescent="0.3">
      <c r="A52" s="11"/>
      <c r="B52" s="11"/>
      <c r="C52" s="11">
        <v>4253618</v>
      </c>
      <c r="D52" s="12" t="s">
        <v>147</v>
      </c>
      <c r="E52" s="13" t="s">
        <v>9</v>
      </c>
      <c r="F52" s="14">
        <v>46015</v>
      </c>
      <c r="G52" s="24" t="s">
        <v>156</v>
      </c>
      <c r="H52" s="24" t="s">
        <v>157</v>
      </c>
      <c r="I52" s="11"/>
      <c r="J52" s="15">
        <v>1206.3699999999999</v>
      </c>
      <c r="K52" s="15">
        <v>1206.3699999999999</v>
      </c>
      <c r="L52" s="28">
        <v>57</v>
      </c>
      <c r="M52" s="29">
        <v>46014</v>
      </c>
      <c r="N52" s="16">
        <v>46015</v>
      </c>
      <c r="O52" s="17"/>
    </row>
    <row r="53" spans="1:15" ht="88.2" customHeight="1" x14ac:dyDescent="0.3">
      <c r="A53" s="11"/>
      <c r="B53" s="11"/>
      <c r="C53" s="11"/>
      <c r="D53" s="12" t="s">
        <v>105</v>
      </c>
      <c r="E53" s="13" t="s">
        <v>8</v>
      </c>
      <c r="F53" s="14">
        <v>46020</v>
      </c>
      <c r="G53" s="24" t="s">
        <v>106</v>
      </c>
      <c r="H53" s="24"/>
      <c r="I53" s="11"/>
      <c r="J53" s="15">
        <v>16361.12</v>
      </c>
      <c r="K53" s="15">
        <v>13782.13</v>
      </c>
      <c r="L53" s="28">
        <v>5</v>
      </c>
      <c r="M53" s="29">
        <v>46016</v>
      </c>
      <c r="N53" s="16">
        <v>46022</v>
      </c>
      <c r="O53" s="17"/>
    </row>
    <row r="54" spans="1:15" ht="88.2" customHeight="1" x14ac:dyDescent="0.3">
      <c r="A54" s="11" t="s">
        <v>148</v>
      </c>
      <c r="B54" s="23">
        <v>43402</v>
      </c>
      <c r="C54" s="11">
        <v>5192525</v>
      </c>
      <c r="D54" s="12" t="s">
        <v>149</v>
      </c>
      <c r="E54" s="13" t="s">
        <v>8</v>
      </c>
      <c r="F54" s="14">
        <v>46020</v>
      </c>
      <c r="G54" s="24" t="s">
        <v>158</v>
      </c>
      <c r="H54" s="24" t="s">
        <v>159</v>
      </c>
      <c r="I54" s="11" t="s">
        <v>17</v>
      </c>
      <c r="J54" s="15">
        <v>1517.52</v>
      </c>
      <c r="K54" s="15">
        <v>1517.52</v>
      </c>
      <c r="L54" s="28">
        <v>58</v>
      </c>
      <c r="M54" s="29">
        <v>46018</v>
      </c>
      <c r="N54" s="16">
        <v>46022</v>
      </c>
      <c r="O54" s="17"/>
    </row>
    <row r="55" spans="1:15" ht="88.2" customHeight="1" x14ac:dyDescent="0.3">
      <c r="A55" s="11"/>
      <c r="B55" s="11"/>
      <c r="C55" s="11">
        <v>3647013</v>
      </c>
      <c r="D55" s="12" t="s">
        <v>64</v>
      </c>
      <c r="E55" s="13" t="s">
        <v>7</v>
      </c>
      <c r="F55" s="14">
        <v>46022</v>
      </c>
      <c r="G55" s="24" t="s">
        <v>65</v>
      </c>
      <c r="H55" s="24" t="s">
        <v>66</v>
      </c>
      <c r="I55" s="11" t="s">
        <v>16</v>
      </c>
      <c r="J55" s="15">
        <v>1547.62</v>
      </c>
      <c r="K55" s="15">
        <v>1547.62</v>
      </c>
      <c r="L55" s="28">
        <v>1</v>
      </c>
      <c r="M55" s="32">
        <v>46020</v>
      </c>
      <c r="N55" s="16">
        <v>46022</v>
      </c>
      <c r="O55" s="17"/>
    </row>
    <row r="56" spans="1:15" ht="88.2" customHeight="1" x14ac:dyDescent="0.3">
      <c r="A56" s="11"/>
      <c r="B56" s="11"/>
      <c r="C56" s="11"/>
      <c r="D56" s="12" t="s">
        <v>166</v>
      </c>
      <c r="E56" s="13" t="s">
        <v>8</v>
      </c>
      <c r="F56" s="14">
        <v>46021</v>
      </c>
      <c r="G56" s="24" t="s">
        <v>168</v>
      </c>
      <c r="H56" s="24"/>
      <c r="I56" s="11"/>
      <c r="J56" s="15">
        <v>698.77</v>
      </c>
      <c r="K56" s="15">
        <v>698.77</v>
      </c>
      <c r="L56" s="28">
        <v>52</v>
      </c>
      <c r="M56" s="32">
        <v>46020</v>
      </c>
      <c r="N56" s="16">
        <v>46022</v>
      </c>
      <c r="O56" s="17"/>
    </row>
    <row r="57" spans="1:15" ht="88.2" customHeight="1" x14ac:dyDescent="0.3">
      <c r="A57" s="11"/>
      <c r="B57" s="11"/>
      <c r="C57" s="11"/>
      <c r="D57" s="12" t="s">
        <v>151</v>
      </c>
      <c r="E57" s="13" t="s">
        <v>8</v>
      </c>
      <c r="F57" s="14">
        <v>46022</v>
      </c>
      <c r="G57" s="24" t="s">
        <v>161</v>
      </c>
      <c r="H57" s="24"/>
      <c r="I57" s="11"/>
      <c r="J57" s="15">
        <v>698.77</v>
      </c>
      <c r="K57" s="15">
        <v>698.77</v>
      </c>
      <c r="L57" s="28">
        <v>59</v>
      </c>
      <c r="M57" s="29">
        <v>46021</v>
      </c>
      <c r="N57" s="16">
        <v>46022</v>
      </c>
      <c r="O57" s="17"/>
    </row>
    <row r="58" spans="1:15" ht="88.2" customHeight="1" x14ac:dyDescent="0.3">
      <c r="A58" s="11"/>
      <c r="B58" s="11"/>
      <c r="C58" s="11"/>
      <c r="D58" s="12" t="s">
        <v>152</v>
      </c>
      <c r="E58" s="13" t="s">
        <v>8</v>
      </c>
      <c r="F58" s="14">
        <v>46022</v>
      </c>
      <c r="G58" s="24" t="s">
        <v>162</v>
      </c>
      <c r="H58" s="24"/>
      <c r="I58" s="11"/>
      <c r="J58" s="15">
        <v>1813.14</v>
      </c>
      <c r="K58" s="15">
        <v>1813.14</v>
      </c>
      <c r="L58" s="28">
        <v>60</v>
      </c>
      <c r="M58" s="29">
        <v>46021</v>
      </c>
      <c r="N58" s="16">
        <v>46022</v>
      </c>
      <c r="O58" s="17"/>
    </row>
    <row r="59" spans="1:15" ht="88.2" customHeight="1" x14ac:dyDescent="0.3">
      <c r="A59" s="11"/>
      <c r="B59" s="11"/>
      <c r="C59" s="11"/>
      <c r="D59" s="12" t="s">
        <v>150</v>
      </c>
      <c r="E59" s="13" t="s">
        <v>8</v>
      </c>
      <c r="F59" s="14">
        <v>46022</v>
      </c>
      <c r="G59" s="24" t="s">
        <v>160</v>
      </c>
      <c r="H59" s="24"/>
      <c r="I59" s="11"/>
      <c r="J59" s="15">
        <v>1115.28</v>
      </c>
      <c r="K59" s="15">
        <v>1115.28</v>
      </c>
      <c r="L59" s="28">
        <v>61</v>
      </c>
      <c r="M59" s="29">
        <v>46021</v>
      </c>
      <c r="N59" s="16">
        <v>46022</v>
      </c>
      <c r="O59" s="17"/>
    </row>
    <row r="60" spans="1:15" ht="88.2" customHeight="1" x14ac:dyDescent="0.3">
      <c r="A60" s="11"/>
      <c r="B60" s="11"/>
      <c r="C60" s="11"/>
      <c r="D60" s="12" t="s">
        <v>26</v>
      </c>
      <c r="E60" s="13" t="s">
        <v>27</v>
      </c>
      <c r="F60" s="14">
        <v>46022</v>
      </c>
      <c r="G60" s="24"/>
      <c r="H60" s="24"/>
      <c r="I60" s="11"/>
      <c r="J60" s="15">
        <v>25.82</v>
      </c>
      <c r="K60" s="15">
        <v>19.350000000000001</v>
      </c>
      <c r="L60" s="28"/>
      <c r="M60" s="29"/>
      <c r="N60" s="16">
        <v>46022</v>
      </c>
      <c r="O60" s="17"/>
    </row>
    <row r="61" spans="1:15" ht="88.2" customHeight="1" x14ac:dyDescent="0.3">
      <c r="A61" s="11"/>
      <c r="B61" s="11"/>
      <c r="C61" s="11"/>
      <c r="D61" s="12" t="s">
        <v>36</v>
      </c>
      <c r="E61" s="13" t="s">
        <v>27</v>
      </c>
      <c r="F61" s="14">
        <v>46021</v>
      </c>
      <c r="G61" s="24"/>
      <c r="H61" s="24"/>
      <c r="I61" s="11"/>
      <c r="J61" s="15">
        <v>25.82</v>
      </c>
      <c r="K61" s="15">
        <v>19.350000000000001</v>
      </c>
      <c r="L61" s="28"/>
      <c r="M61" s="29"/>
      <c r="N61" s="16">
        <v>46022</v>
      </c>
      <c r="O61" s="17"/>
    </row>
    <row r="62" spans="1:15" ht="88.2" customHeight="1" x14ac:dyDescent="0.3">
      <c r="A62" s="11"/>
      <c r="B62" s="11"/>
      <c r="C62" s="11"/>
      <c r="D62" s="12" t="s">
        <v>39</v>
      </c>
      <c r="E62" s="13" t="s">
        <v>27</v>
      </c>
      <c r="F62" s="14">
        <v>46022</v>
      </c>
      <c r="G62" s="24"/>
      <c r="H62" s="24"/>
      <c r="I62" s="11"/>
      <c r="J62" s="15">
        <v>25.82</v>
      </c>
      <c r="K62" s="15">
        <v>19.350000000000001</v>
      </c>
      <c r="L62" s="28"/>
      <c r="M62" s="29"/>
      <c r="N62" s="16">
        <v>46022</v>
      </c>
      <c r="O62" s="17"/>
    </row>
    <row r="63" spans="1:15" ht="88.2" customHeight="1" x14ac:dyDescent="0.3">
      <c r="A63" s="11"/>
      <c r="B63" s="11"/>
      <c r="C63" s="11"/>
      <c r="D63" s="12" t="s">
        <v>40</v>
      </c>
      <c r="E63" s="13" t="s">
        <v>27</v>
      </c>
      <c r="F63" s="14">
        <v>46021</v>
      </c>
      <c r="G63" s="24"/>
      <c r="H63" s="24"/>
      <c r="I63" s="11"/>
      <c r="J63" s="15">
        <v>25.82</v>
      </c>
      <c r="K63" s="15">
        <v>19.22</v>
      </c>
      <c r="L63" s="28"/>
      <c r="M63" s="29"/>
      <c r="N63" s="16">
        <v>46022</v>
      </c>
      <c r="O63" s="17"/>
    </row>
    <row r="64" spans="1:15" ht="88.2" customHeight="1" x14ac:dyDescent="0.3">
      <c r="A64" s="11"/>
      <c r="B64" s="11"/>
      <c r="C64" s="11"/>
      <c r="D64" s="12" t="s">
        <v>41</v>
      </c>
      <c r="E64" s="13" t="s">
        <v>27</v>
      </c>
      <c r="F64" s="14">
        <v>46021</v>
      </c>
      <c r="G64" s="24"/>
      <c r="H64" s="24"/>
      <c r="I64" s="11"/>
      <c r="J64" s="15">
        <v>25.82</v>
      </c>
      <c r="K64" s="15">
        <v>19.350000000000001</v>
      </c>
      <c r="L64" s="28"/>
      <c r="M64" s="29"/>
      <c r="N64" s="16">
        <v>46022</v>
      </c>
      <c r="O64" s="17"/>
    </row>
    <row r="65" spans="1:15" ht="88.2" customHeight="1" x14ac:dyDescent="0.3">
      <c r="A65" s="11"/>
      <c r="B65" s="11"/>
      <c r="C65" s="11"/>
      <c r="D65" s="12" t="s">
        <v>42</v>
      </c>
      <c r="E65" s="13" t="s">
        <v>27</v>
      </c>
      <c r="F65" s="14">
        <v>46021</v>
      </c>
      <c r="G65" s="24"/>
      <c r="H65" s="24"/>
      <c r="I65" s="11"/>
      <c r="J65" s="15">
        <v>25.82</v>
      </c>
      <c r="K65" s="15">
        <v>19.350000000000001</v>
      </c>
      <c r="L65" s="28"/>
      <c r="M65" s="29"/>
      <c r="N65" s="16">
        <v>46022</v>
      </c>
      <c r="O65" s="17"/>
    </row>
    <row r="66" spans="1:15" ht="88.2" customHeight="1" x14ac:dyDescent="0.3">
      <c r="A66" s="11"/>
      <c r="B66" s="11"/>
      <c r="C66" s="11"/>
      <c r="D66" s="12" t="s">
        <v>43</v>
      </c>
      <c r="E66" s="13" t="s">
        <v>27</v>
      </c>
      <c r="F66" s="14">
        <v>46021</v>
      </c>
      <c r="G66" s="24"/>
      <c r="H66" s="24"/>
      <c r="I66" s="11"/>
      <c r="J66" s="15">
        <v>349.53</v>
      </c>
      <c r="K66" s="15">
        <v>297.26</v>
      </c>
      <c r="L66" s="28"/>
      <c r="M66" s="29"/>
      <c r="N66" s="16">
        <v>46022</v>
      </c>
      <c r="O66" s="17"/>
    </row>
    <row r="67" spans="1:15" ht="88.2" customHeight="1" x14ac:dyDescent="0.3">
      <c r="A67" s="11"/>
      <c r="B67" s="11"/>
      <c r="C67" s="11"/>
      <c r="D67" s="12" t="s">
        <v>44</v>
      </c>
      <c r="E67" s="13" t="s">
        <v>27</v>
      </c>
      <c r="F67" s="14">
        <v>46000</v>
      </c>
      <c r="G67" s="24"/>
      <c r="H67" s="24"/>
      <c r="I67" s="11"/>
      <c r="J67" s="15">
        <v>89.91</v>
      </c>
      <c r="K67" s="15">
        <v>72.14</v>
      </c>
      <c r="L67" s="28"/>
      <c r="M67" s="29"/>
      <c r="N67" s="16">
        <v>46000</v>
      </c>
      <c r="O67" s="17"/>
    </row>
    <row r="68" spans="1:15" ht="88.2" customHeight="1" x14ac:dyDescent="0.3">
      <c r="A68" s="11"/>
      <c r="B68" s="11"/>
      <c r="C68" s="11"/>
      <c r="D68" s="12" t="s">
        <v>51</v>
      </c>
      <c r="E68" s="13" t="s">
        <v>27</v>
      </c>
      <c r="F68" s="14">
        <v>46020</v>
      </c>
      <c r="G68" s="24"/>
      <c r="H68" s="24"/>
      <c r="I68" s="11"/>
      <c r="J68" s="15">
        <v>311.52</v>
      </c>
      <c r="K68" s="15">
        <v>239.86</v>
      </c>
      <c r="L68" s="28"/>
      <c r="M68" s="29"/>
      <c r="N68" s="16">
        <v>46022</v>
      </c>
      <c r="O68" s="17"/>
    </row>
    <row r="69" spans="1:15" ht="88.2" customHeight="1" x14ac:dyDescent="0.3">
      <c r="A69" s="11"/>
      <c r="B69" s="11"/>
      <c r="C69" s="11"/>
      <c r="D69" s="12" t="s">
        <v>52</v>
      </c>
      <c r="E69" s="13" t="s">
        <v>27</v>
      </c>
      <c r="F69" s="14">
        <v>46021</v>
      </c>
      <c r="G69" s="24"/>
      <c r="H69" s="24"/>
      <c r="I69" s="11"/>
      <c r="J69" s="15">
        <v>25.82</v>
      </c>
      <c r="K69" s="15">
        <v>19.350000000000001</v>
      </c>
      <c r="L69" s="28"/>
      <c r="M69" s="29"/>
      <c r="N69" s="16">
        <v>46022</v>
      </c>
      <c r="O69" s="17"/>
    </row>
    <row r="70" spans="1:15" ht="88.2" customHeight="1" x14ac:dyDescent="0.3">
      <c r="A70" s="11"/>
      <c r="B70" s="11"/>
      <c r="C70" s="11"/>
      <c r="D70" s="12" t="s">
        <v>53</v>
      </c>
      <c r="E70" s="13" t="s">
        <v>27</v>
      </c>
      <c r="F70" s="14">
        <v>46021</v>
      </c>
      <c r="G70" s="24"/>
      <c r="H70" s="24"/>
      <c r="I70" s="11"/>
      <c r="J70" s="15">
        <v>25.82</v>
      </c>
      <c r="K70" s="15">
        <v>19.41</v>
      </c>
      <c r="L70" s="28"/>
      <c r="M70" s="29"/>
      <c r="N70" s="16">
        <v>46022</v>
      </c>
      <c r="O70" s="17"/>
    </row>
    <row r="71" spans="1:15" ht="88.2" customHeight="1" x14ac:dyDescent="0.3">
      <c r="A71" s="11"/>
      <c r="B71" s="11"/>
      <c r="C71" s="11"/>
      <c r="D71" s="12" t="s">
        <v>60</v>
      </c>
      <c r="E71" s="13" t="s">
        <v>61</v>
      </c>
      <c r="F71" s="14">
        <v>46020</v>
      </c>
      <c r="G71" s="24" t="s">
        <v>62</v>
      </c>
      <c r="H71" s="24" t="s">
        <v>63</v>
      </c>
      <c r="I71" s="11"/>
      <c r="J71" s="15">
        <v>250.2</v>
      </c>
      <c r="K71" s="15">
        <v>250.2</v>
      </c>
      <c r="L71" s="28"/>
      <c r="M71" s="29"/>
      <c r="N71" s="16">
        <v>46022</v>
      </c>
      <c r="O71" s="17"/>
    </row>
    <row r="72" spans="1:15" ht="88.2" customHeight="1" x14ac:dyDescent="0.3">
      <c r="A72" s="11"/>
      <c r="B72" s="11"/>
      <c r="C72" s="11"/>
      <c r="D72" s="12" t="s">
        <v>67</v>
      </c>
      <c r="E72" s="13" t="s">
        <v>27</v>
      </c>
      <c r="F72" s="14">
        <v>46022</v>
      </c>
      <c r="G72" s="24"/>
      <c r="H72" s="24"/>
      <c r="I72" s="11"/>
      <c r="J72" s="15">
        <v>25.82</v>
      </c>
      <c r="K72" s="15">
        <v>19.41</v>
      </c>
      <c r="L72" s="28"/>
      <c r="M72" s="29"/>
      <c r="N72" s="16">
        <v>46022</v>
      </c>
      <c r="O72" s="17"/>
    </row>
    <row r="73" spans="1:15" ht="88.2" customHeight="1" x14ac:dyDescent="0.3">
      <c r="A73" s="11"/>
      <c r="B73" s="11"/>
      <c r="C73" s="11"/>
      <c r="D73" s="12" t="s">
        <v>82</v>
      </c>
      <c r="E73" s="13" t="s">
        <v>27</v>
      </c>
      <c r="F73" s="14">
        <v>46021</v>
      </c>
      <c r="G73" s="24"/>
      <c r="H73" s="24"/>
      <c r="I73" s="11"/>
      <c r="J73" s="15">
        <v>273.93</v>
      </c>
      <c r="K73" s="15">
        <v>221.66</v>
      </c>
      <c r="L73" s="28"/>
      <c r="M73" s="29"/>
      <c r="N73" s="16">
        <v>46022</v>
      </c>
      <c r="O73" s="17"/>
    </row>
    <row r="74" spans="1:15" ht="88.2" customHeight="1" x14ac:dyDescent="0.3">
      <c r="A74" s="11"/>
      <c r="B74" s="11"/>
      <c r="C74" s="11"/>
      <c r="D74" s="12" t="s">
        <v>83</v>
      </c>
      <c r="E74" s="13" t="s">
        <v>27</v>
      </c>
      <c r="F74" s="14">
        <v>46022</v>
      </c>
      <c r="G74" s="24"/>
      <c r="H74" s="24"/>
      <c r="I74" s="11"/>
      <c r="J74" s="15">
        <v>25.82</v>
      </c>
      <c r="K74" s="15">
        <v>19.350000000000001</v>
      </c>
      <c r="L74" s="28"/>
      <c r="M74" s="29"/>
      <c r="N74" s="16">
        <v>46022</v>
      </c>
      <c r="O74" s="17"/>
    </row>
    <row r="75" spans="1:15" ht="88.2" customHeight="1" x14ac:dyDescent="0.3">
      <c r="A75" s="11"/>
      <c r="B75" s="11"/>
      <c r="C75" s="11"/>
      <c r="D75" s="12" t="s">
        <v>84</v>
      </c>
      <c r="E75" s="13" t="s">
        <v>27</v>
      </c>
      <c r="F75" s="14">
        <v>46020</v>
      </c>
      <c r="G75" s="24"/>
      <c r="H75" s="24"/>
      <c r="I75" s="11"/>
      <c r="J75" s="15">
        <v>158.82</v>
      </c>
      <c r="K75" s="15">
        <v>123.98</v>
      </c>
      <c r="L75" s="28"/>
      <c r="M75" s="29"/>
      <c r="N75" s="16">
        <v>46022</v>
      </c>
      <c r="O75" s="17"/>
    </row>
    <row r="76" spans="1:15" ht="88.2" customHeight="1" x14ac:dyDescent="0.3">
      <c r="A76" s="11"/>
      <c r="B76" s="11"/>
      <c r="C76" s="11"/>
      <c r="D76" s="12" t="s">
        <v>85</v>
      </c>
      <c r="E76" s="13" t="s">
        <v>27</v>
      </c>
      <c r="F76" s="14">
        <v>46020</v>
      </c>
      <c r="G76" s="24"/>
      <c r="H76" s="24"/>
      <c r="I76" s="11"/>
      <c r="J76" s="15">
        <v>244.53</v>
      </c>
      <c r="K76" s="15">
        <v>192.26</v>
      </c>
      <c r="L76" s="28"/>
      <c r="M76" s="29"/>
      <c r="N76" s="16">
        <v>46022</v>
      </c>
      <c r="O76" s="17"/>
    </row>
    <row r="77" spans="1:15" ht="88.2" customHeight="1" x14ac:dyDescent="0.3">
      <c r="A77" s="11"/>
      <c r="B77" s="11"/>
      <c r="C77" s="11"/>
      <c r="D77" s="12" t="s">
        <v>93</v>
      </c>
      <c r="E77" s="13" t="s">
        <v>27</v>
      </c>
      <c r="F77" s="14">
        <v>46020</v>
      </c>
      <c r="G77" s="24"/>
      <c r="H77" s="24"/>
      <c r="I77" s="11"/>
      <c r="J77" s="15">
        <v>198.02</v>
      </c>
      <c r="K77" s="15">
        <v>163.18</v>
      </c>
      <c r="L77" s="28"/>
      <c r="M77" s="29"/>
      <c r="N77" s="16">
        <v>46022</v>
      </c>
      <c r="O77" s="17"/>
    </row>
    <row r="78" spans="1:15" ht="88.2" customHeight="1" x14ac:dyDescent="0.3">
      <c r="A78" s="11"/>
      <c r="B78" s="11"/>
      <c r="C78" s="11"/>
      <c r="D78" s="12" t="s">
        <v>96</v>
      </c>
      <c r="E78" s="13" t="s">
        <v>27</v>
      </c>
      <c r="F78" s="14">
        <v>46021</v>
      </c>
      <c r="G78" s="24"/>
      <c r="H78" s="24"/>
      <c r="I78" s="11"/>
      <c r="J78" s="15">
        <v>229.83</v>
      </c>
      <c r="K78" s="15">
        <v>177.56</v>
      </c>
      <c r="L78" s="28"/>
      <c r="M78" s="29"/>
      <c r="N78" s="16">
        <v>46022</v>
      </c>
      <c r="O78" s="17"/>
    </row>
    <row r="79" spans="1:15" ht="88.2" customHeight="1" x14ac:dyDescent="0.3">
      <c r="A79" s="11"/>
      <c r="B79" s="11"/>
      <c r="C79" s="11"/>
      <c r="D79" s="12" t="s">
        <v>97</v>
      </c>
      <c r="E79" s="13" t="s">
        <v>27</v>
      </c>
      <c r="F79" s="14">
        <v>46022</v>
      </c>
      <c r="G79" s="24"/>
      <c r="H79" s="24"/>
      <c r="I79" s="11"/>
      <c r="J79" s="15">
        <v>25.82</v>
      </c>
      <c r="K79" s="15">
        <v>19.350000000000001</v>
      </c>
      <c r="L79" s="28"/>
      <c r="M79" s="29"/>
      <c r="N79" s="16">
        <v>46022</v>
      </c>
      <c r="O79" s="17"/>
    </row>
    <row r="80" spans="1:15" ht="88.2" customHeight="1" x14ac:dyDescent="0.3">
      <c r="A80" s="11"/>
      <c r="B80" s="11"/>
      <c r="C80" s="11"/>
      <c r="D80" s="12" t="s">
        <v>102</v>
      </c>
      <c r="E80" s="13" t="s">
        <v>27</v>
      </c>
      <c r="F80" s="14">
        <v>46021</v>
      </c>
      <c r="G80" s="24"/>
      <c r="H80" s="24"/>
      <c r="I80" s="11"/>
      <c r="J80" s="15">
        <v>186.82</v>
      </c>
      <c r="K80" s="15">
        <v>152.12</v>
      </c>
      <c r="L80" s="28"/>
      <c r="M80" s="29"/>
      <c r="N80" s="16">
        <v>46022</v>
      </c>
      <c r="O80" s="17"/>
    </row>
    <row r="81" spans="1:15" ht="88.2" customHeight="1" x14ac:dyDescent="0.3">
      <c r="A81" s="11"/>
      <c r="B81" s="11"/>
      <c r="C81" s="11"/>
      <c r="D81" s="12" t="s">
        <v>103</v>
      </c>
      <c r="E81" s="13" t="s">
        <v>27</v>
      </c>
      <c r="F81" s="14">
        <v>46021</v>
      </c>
      <c r="G81" s="24"/>
      <c r="H81" s="24"/>
      <c r="I81" s="11"/>
      <c r="J81" s="15">
        <v>322.23</v>
      </c>
      <c r="K81" s="15">
        <v>269.92</v>
      </c>
      <c r="L81" s="28"/>
      <c r="M81" s="29"/>
      <c r="N81" s="16">
        <v>46022</v>
      </c>
      <c r="O81" s="17"/>
    </row>
    <row r="82" spans="1:15" ht="88.2" customHeight="1" x14ac:dyDescent="0.3">
      <c r="A82" s="11"/>
      <c r="B82" s="11"/>
      <c r="C82" s="11"/>
      <c r="D82" s="12" t="s">
        <v>104</v>
      </c>
      <c r="E82" s="13" t="s">
        <v>27</v>
      </c>
      <c r="F82" s="14">
        <v>46020</v>
      </c>
      <c r="G82" s="24"/>
      <c r="H82" s="24"/>
      <c r="I82" s="11"/>
      <c r="J82" s="15">
        <v>328.32</v>
      </c>
      <c r="K82" s="15">
        <v>256.66000000000003</v>
      </c>
      <c r="L82" s="28"/>
      <c r="M82" s="29"/>
      <c r="N82" s="16">
        <v>46022</v>
      </c>
      <c r="O82" s="17"/>
    </row>
    <row r="83" spans="1:15" ht="88.2" customHeight="1" x14ac:dyDescent="0.3">
      <c r="A83" s="11"/>
      <c r="B83" s="11"/>
      <c r="C83" s="11"/>
      <c r="D83" s="12" t="s">
        <v>109</v>
      </c>
      <c r="E83" s="13" t="s">
        <v>27</v>
      </c>
      <c r="F83" s="14">
        <v>46021</v>
      </c>
      <c r="G83" s="24"/>
      <c r="H83" s="24"/>
      <c r="I83" s="11"/>
      <c r="J83" s="15">
        <v>208.83</v>
      </c>
      <c r="K83" s="15">
        <v>156.56</v>
      </c>
      <c r="L83" s="28"/>
      <c r="M83" s="29"/>
      <c r="N83" s="16">
        <v>46022</v>
      </c>
      <c r="O83" s="17"/>
    </row>
    <row r="84" spans="1:15" ht="88.2" customHeight="1" x14ac:dyDescent="0.3">
      <c r="A84" s="11"/>
      <c r="B84" s="11"/>
      <c r="C84" s="11"/>
      <c r="D84" s="12" t="s">
        <v>110</v>
      </c>
      <c r="E84" s="13" t="s">
        <v>27</v>
      </c>
      <c r="F84" s="14">
        <v>46022</v>
      </c>
      <c r="G84" s="24"/>
      <c r="H84" s="24"/>
      <c r="I84" s="11"/>
      <c r="J84" s="15">
        <v>25.82</v>
      </c>
      <c r="K84" s="15">
        <v>19.350000000000001</v>
      </c>
      <c r="L84" s="28"/>
      <c r="M84" s="29"/>
      <c r="N84" s="16">
        <v>46022</v>
      </c>
      <c r="O84" s="17"/>
    </row>
    <row r="85" spans="1:15" ht="88.2" customHeight="1" x14ac:dyDescent="0.3">
      <c r="A85" s="11"/>
      <c r="B85" s="11"/>
      <c r="C85" s="11"/>
      <c r="D85" s="12" t="s">
        <v>111</v>
      </c>
      <c r="E85" s="13" t="s">
        <v>27</v>
      </c>
      <c r="F85" s="14">
        <v>46021</v>
      </c>
      <c r="G85" s="24"/>
      <c r="H85" s="24"/>
      <c r="I85" s="11"/>
      <c r="J85" s="15">
        <v>25.82</v>
      </c>
      <c r="K85" s="15">
        <v>19.350000000000001</v>
      </c>
      <c r="L85" s="28"/>
      <c r="M85" s="29"/>
      <c r="N85" s="16">
        <v>46022</v>
      </c>
      <c r="O85" s="17"/>
    </row>
    <row r="86" spans="1:15" ht="88.2" customHeight="1" x14ac:dyDescent="0.3">
      <c r="A86" s="11"/>
      <c r="B86" s="11"/>
      <c r="C86" s="11"/>
      <c r="D86" s="12" t="s">
        <v>114</v>
      </c>
      <c r="E86" s="13" t="s">
        <v>27</v>
      </c>
      <c r="F86" s="14">
        <v>46021</v>
      </c>
      <c r="G86" s="24"/>
      <c r="H86" s="24"/>
      <c r="I86" s="11"/>
      <c r="J86" s="15">
        <v>195.22</v>
      </c>
      <c r="K86" s="15">
        <v>160.38</v>
      </c>
      <c r="L86" s="28"/>
      <c r="M86" s="29"/>
      <c r="N86" s="16">
        <v>46022</v>
      </c>
      <c r="O86" s="17"/>
    </row>
    <row r="87" spans="1:15" ht="88.2" customHeight="1" x14ac:dyDescent="0.3">
      <c r="A87" s="11"/>
      <c r="B87" s="11"/>
      <c r="C87" s="11"/>
      <c r="D87" s="12" t="s">
        <v>125</v>
      </c>
      <c r="E87" s="13" t="s">
        <v>27</v>
      </c>
      <c r="F87" s="14">
        <v>46021</v>
      </c>
      <c r="G87" s="24"/>
      <c r="H87" s="24"/>
      <c r="I87" s="11"/>
      <c r="J87" s="15">
        <v>269.73</v>
      </c>
      <c r="K87" s="15">
        <v>217.46</v>
      </c>
      <c r="L87" s="28"/>
      <c r="M87" s="29"/>
      <c r="N87" s="16">
        <v>46022</v>
      </c>
      <c r="O87" s="17"/>
    </row>
    <row r="88" spans="1:15" ht="88.2" customHeight="1" x14ac:dyDescent="0.3">
      <c r="A88" s="11"/>
      <c r="B88" s="11"/>
      <c r="C88" s="11"/>
      <c r="D88" s="12" t="s">
        <v>126</v>
      </c>
      <c r="E88" s="13" t="s">
        <v>27</v>
      </c>
      <c r="F88" s="14">
        <v>46021</v>
      </c>
      <c r="G88" s="24"/>
      <c r="H88" s="24"/>
      <c r="I88" s="11"/>
      <c r="J88" s="15">
        <v>25.82</v>
      </c>
      <c r="K88" s="15">
        <v>19.350000000000001</v>
      </c>
      <c r="L88" s="28"/>
      <c r="M88" s="29"/>
      <c r="N88" s="16">
        <v>46022</v>
      </c>
      <c r="O88" s="17"/>
    </row>
    <row r="89" spans="1:15" ht="88.2" customHeight="1" x14ac:dyDescent="0.3">
      <c r="A89" s="11"/>
      <c r="B89" s="11"/>
      <c r="C89" s="11"/>
      <c r="D89" s="12" t="s">
        <v>136</v>
      </c>
      <c r="E89" s="13" t="s">
        <v>27</v>
      </c>
      <c r="F89" s="14">
        <v>46021</v>
      </c>
      <c r="G89" s="24"/>
      <c r="H89" s="24"/>
      <c r="I89" s="11"/>
      <c r="J89" s="15">
        <v>190.88</v>
      </c>
      <c r="K89" s="15">
        <v>143.1</v>
      </c>
      <c r="L89" s="28"/>
      <c r="M89" s="29"/>
      <c r="N89" s="16">
        <v>46022</v>
      </c>
      <c r="O89" s="17"/>
    </row>
    <row r="90" spans="1:15" ht="88.2" customHeight="1" x14ac:dyDescent="0.3">
      <c r="A90" s="11"/>
      <c r="B90" s="11"/>
      <c r="C90" s="11"/>
      <c r="D90" s="12" t="s">
        <v>143</v>
      </c>
      <c r="E90" s="13" t="s">
        <v>27</v>
      </c>
      <c r="F90" s="14">
        <v>46022</v>
      </c>
      <c r="G90" s="24"/>
      <c r="H90" s="24"/>
      <c r="I90" s="11"/>
      <c r="J90" s="15">
        <v>25.82</v>
      </c>
      <c r="K90" s="15">
        <v>19.350000000000001</v>
      </c>
      <c r="L90" s="28"/>
      <c r="M90" s="29"/>
      <c r="N90" s="16">
        <v>46022</v>
      </c>
      <c r="O90" s="17"/>
    </row>
    <row r="91" spans="1:15" ht="88.2" customHeight="1" x14ac:dyDescent="0.3">
      <c r="A91" s="11"/>
      <c r="B91" s="11"/>
      <c r="C91" s="11"/>
      <c r="D91" s="12" t="s">
        <v>169</v>
      </c>
      <c r="E91" s="13" t="s">
        <v>27</v>
      </c>
      <c r="F91" s="14">
        <v>46020</v>
      </c>
      <c r="G91" s="24"/>
      <c r="H91" s="24"/>
      <c r="I91" s="11"/>
      <c r="J91" s="15">
        <v>349.53</v>
      </c>
      <c r="K91" s="15">
        <v>297.26</v>
      </c>
      <c r="L91" s="28"/>
      <c r="M91" s="29"/>
      <c r="N91" s="16">
        <v>46022</v>
      </c>
      <c r="O91" s="17"/>
    </row>
    <row r="92" spans="1:15" ht="88.2" customHeight="1" x14ac:dyDescent="0.3">
      <c r="A92" s="11"/>
      <c r="B92" s="11"/>
      <c r="C92" s="11"/>
      <c r="D92" s="12" t="s">
        <v>175</v>
      </c>
      <c r="E92" s="13" t="s">
        <v>27</v>
      </c>
      <c r="F92" s="14">
        <v>46021</v>
      </c>
      <c r="G92" s="24"/>
      <c r="H92" s="24"/>
      <c r="I92" s="11"/>
      <c r="J92" s="15">
        <v>244.53</v>
      </c>
      <c r="K92" s="15">
        <v>183.91</v>
      </c>
      <c r="L92" s="28"/>
      <c r="M92" s="29"/>
      <c r="N92" s="16">
        <v>46022</v>
      </c>
      <c r="O92" s="17"/>
    </row>
    <row r="93" spans="1:15" ht="88.2" customHeight="1" x14ac:dyDescent="0.3">
      <c r="A93" s="11"/>
      <c r="B93" s="11"/>
      <c r="C93" s="11"/>
      <c r="D93" s="12" t="s">
        <v>178</v>
      </c>
      <c r="E93" s="13" t="s">
        <v>27</v>
      </c>
      <c r="F93" s="14">
        <v>46020</v>
      </c>
      <c r="G93" s="24"/>
      <c r="H93" s="24"/>
      <c r="I93" s="11"/>
      <c r="J93" s="15">
        <v>237.22</v>
      </c>
      <c r="K93" s="15">
        <v>202.38</v>
      </c>
      <c r="L93" s="28"/>
      <c r="M93" s="29"/>
      <c r="N93" s="16">
        <v>46022</v>
      </c>
      <c r="O93" s="17"/>
    </row>
    <row r="94" spans="1:15" ht="88.2" customHeight="1" x14ac:dyDescent="0.3">
      <c r="A94" s="11"/>
      <c r="B94" s="11"/>
      <c r="C94" s="11"/>
      <c r="D94" s="12" t="s">
        <v>179</v>
      </c>
      <c r="E94" s="13" t="s">
        <v>27</v>
      </c>
      <c r="F94" s="14">
        <v>46021</v>
      </c>
      <c r="G94" s="24"/>
      <c r="H94" s="24"/>
      <c r="I94" s="11"/>
      <c r="J94" s="15">
        <v>25.82</v>
      </c>
      <c r="K94" s="15">
        <v>19.350000000000001</v>
      </c>
      <c r="L94" s="28"/>
      <c r="M94" s="29"/>
      <c r="N94" s="16">
        <v>46022</v>
      </c>
      <c r="O94" s="17"/>
    </row>
    <row r="95" spans="1:15" ht="88.2" customHeight="1" x14ac:dyDescent="0.3">
      <c r="A95" s="11"/>
      <c r="B95" s="11"/>
      <c r="C95" s="11"/>
      <c r="D95" s="12" t="s">
        <v>180</v>
      </c>
      <c r="E95" s="13" t="s">
        <v>27</v>
      </c>
      <c r="F95" s="14">
        <v>46021</v>
      </c>
      <c r="G95" s="24"/>
      <c r="H95" s="24"/>
      <c r="I95" s="11"/>
      <c r="J95" s="15">
        <v>285.06</v>
      </c>
      <c r="K95" s="15">
        <v>226.32</v>
      </c>
      <c r="L95" s="28"/>
      <c r="M95" s="29"/>
      <c r="N95" s="16">
        <v>46022</v>
      </c>
      <c r="O95" s="17"/>
    </row>
    <row r="96" spans="1:15" ht="88.2" customHeight="1" x14ac:dyDescent="0.3">
      <c r="A96" s="11"/>
      <c r="B96" s="11"/>
      <c r="C96" s="11"/>
      <c r="D96" s="12" t="s">
        <v>183</v>
      </c>
      <c r="E96" s="13" t="s">
        <v>27</v>
      </c>
      <c r="F96" s="14">
        <v>46020</v>
      </c>
      <c r="G96" s="24"/>
      <c r="H96" s="24"/>
      <c r="I96" s="11"/>
      <c r="J96" s="15">
        <v>303.33</v>
      </c>
      <c r="K96" s="15">
        <v>251.06</v>
      </c>
      <c r="L96" s="28"/>
      <c r="M96" s="29"/>
      <c r="N96" s="16">
        <v>46022</v>
      </c>
      <c r="O96" s="17"/>
    </row>
    <row r="97" spans="1:15" ht="88.2" customHeight="1" x14ac:dyDescent="0.3">
      <c r="A97" s="11"/>
      <c r="B97" s="11"/>
      <c r="C97" s="11"/>
      <c r="D97" s="12" t="s">
        <v>184</v>
      </c>
      <c r="E97" s="13" t="s">
        <v>27</v>
      </c>
      <c r="F97" s="14">
        <v>46021</v>
      </c>
      <c r="G97" s="24"/>
      <c r="H97" s="24"/>
      <c r="I97" s="11"/>
      <c r="J97" s="15">
        <v>347.22</v>
      </c>
      <c r="K97" s="15">
        <v>275.56</v>
      </c>
      <c r="L97" s="28"/>
      <c r="M97" s="29"/>
      <c r="N97" s="16">
        <v>46022</v>
      </c>
      <c r="O97" s="17"/>
    </row>
    <row r="98" spans="1:15" ht="88.2" customHeight="1" x14ac:dyDescent="0.3">
      <c r="A98" s="11"/>
      <c r="B98" s="11"/>
      <c r="C98" s="11"/>
      <c r="D98" s="12" t="s">
        <v>185</v>
      </c>
      <c r="E98" s="13" t="s">
        <v>27</v>
      </c>
      <c r="F98" s="14">
        <v>46021</v>
      </c>
      <c r="G98" s="24"/>
      <c r="H98" s="24"/>
      <c r="I98" s="11"/>
      <c r="J98" s="15">
        <v>25.82</v>
      </c>
      <c r="K98" s="15">
        <v>19.350000000000001</v>
      </c>
      <c r="L98" s="28"/>
      <c r="M98" s="29"/>
      <c r="N98" s="16">
        <v>46022</v>
      </c>
      <c r="O98" s="17"/>
    </row>
    <row r="99" spans="1:15" ht="88.2" customHeight="1" x14ac:dyDescent="0.3">
      <c r="A99" s="11"/>
      <c r="B99" s="11"/>
      <c r="C99" s="11"/>
      <c r="D99" s="12" t="s">
        <v>186</v>
      </c>
      <c r="E99" s="13" t="s">
        <v>27</v>
      </c>
      <c r="F99" s="14">
        <v>46022</v>
      </c>
      <c r="G99" s="24"/>
      <c r="H99" s="24"/>
      <c r="I99" s="11"/>
      <c r="J99" s="15">
        <v>25.82</v>
      </c>
      <c r="K99" s="15">
        <v>19.350000000000001</v>
      </c>
      <c r="L99" s="28"/>
      <c r="M99" s="29"/>
      <c r="N99" s="16">
        <v>46022</v>
      </c>
      <c r="O99" s="17"/>
    </row>
    <row r="100" spans="1:15" ht="88.2" customHeight="1" x14ac:dyDescent="0.3">
      <c r="A100" s="11"/>
      <c r="B100" s="11"/>
      <c r="C100" s="11"/>
      <c r="D100" s="12" t="s">
        <v>187</v>
      </c>
      <c r="E100" s="13" t="s">
        <v>27</v>
      </c>
      <c r="F100" s="14">
        <v>46021</v>
      </c>
      <c r="G100" s="24"/>
      <c r="H100" s="24"/>
      <c r="I100" s="11"/>
      <c r="J100" s="15">
        <v>25.82</v>
      </c>
      <c r="K100" s="15">
        <v>19.350000000000001</v>
      </c>
      <c r="L100" s="28"/>
      <c r="M100" s="29"/>
      <c r="N100" s="16">
        <v>46022</v>
      </c>
      <c r="O100" s="17"/>
    </row>
    <row r="101" spans="1:15" ht="88.2" customHeight="1" x14ac:dyDescent="0.3">
      <c r="A101" s="11"/>
      <c r="B101" s="11"/>
      <c r="C101" s="11"/>
      <c r="D101" s="12" t="s">
        <v>188</v>
      </c>
      <c r="E101" s="13" t="s">
        <v>61</v>
      </c>
      <c r="F101" s="14">
        <v>46020</v>
      </c>
      <c r="G101" s="24" t="s">
        <v>62</v>
      </c>
      <c r="H101" s="24" t="s">
        <v>63</v>
      </c>
      <c r="I101" s="11"/>
      <c r="J101" s="15">
        <v>262.2</v>
      </c>
      <c r="K101" s="15">
        <v>262.2</v>
      </c>
      <c r="L101" s="28"/>
      <c r="M101" s="29"/>
      <c r="N101" s="16">
        <v>46022</v>
      </c>
      <c r="O101" s="17"/>
    </row>
    <row r="102" spans="1:15" ht="88.2" customHeight="1" x14ac:dyDescent="0.3">
      <c r="A102" s="11"/>
      <c r="B102" s="11"/>
      <c r="C102" s="11"/>
      <c r="D102" s="12" t="s">
        <v>191</v>
      </c>
      <c r="E102" s="13" t="s">
        <v>61</v>
      </c>
      <c r="F102" s="14">
        <v>46020</v>
      </c>
      <c r="G102" s="24" t="s">
        <v>192</v>
      </c>
      <c r="H102" s="24" t="s">
        <v>193</v>
      </c>
      <c r="I102" s="11"/>
      <c r="J102" s="15">
        <v>261.75</v>
      </c>
      <c r="K102" s="15">
        <v>261.75</v>
      </c>
      <c r="L102" s="28"/>
      <c r="M102" s="29"/>
      <c r="N102" s="16">
        <v>46022</v>
      </c>
      <c r="O102" s="17"/>
    </row>
    <row r="103" spans="1:15" ht="88.2" customHeight="1" x14ac:dyDescent="0.3">
      <c r="A103" s="11"/>
      <c r="B103" s="11"/>
      <c r="C103" s="11"/>
      <c r="D103" s="12" t="s">
        <v>202</v>
      </c>
      <c r="E103" s="13" t="s">
        <v>27</v>
      </c>
      <c r="F103" s="14">
        <v>46022</v>
      </c>
      <c r="G103" s="24"/>
      <c r="H103" s="24"/>
      <c r="I103" s="11"/>
      <c r="J103" s="15">
        <v>25.82</v>
      </c>
      <c r="K103" s="15">
        <v>19.350000000000001</v>
      </c>
      <c r="L103" s="28"/>
      <c r="M103" s="29"/>
      <c r="N103" s="16">
        <v>46022</v>
      </c>
      <c r="O103" s="17"/>
    </row>
    <row r="104" spans="1:15" ht="88.2" customHeight="1" x14ac:dyDescent="0.3">
      <c r="A104" s="11"/>
      <c r="B104" s="11"/>
      <c r="C104" s="11"/>
      <c r="D104" s="12" t="s">
        <v>203</v>
      </c>
      <c r="E104" s="13" t="s">
        <v>27</v>
      </c>
      <c r="F104" s="14">
        <v>46022</v>
      </c>
      <c r="G104" s="24"/>
      <c r="H104" s="24"/>
      <c r="I104" s="11"/>
      <c r="J104" s="15">
        <v>25.82</v>
      </c>
      <c r="K104" s="15">
        <v>19.350000000000001</v>
      </c>
      <c r="L104" s="28"/>
      <c r="M104" s="29"/>
      <c r="N104" s="16">
        <v>46022</v>
      </c>
      <c r="O104" s="17"/>
    </row>
    <row r="105" spans="1:15" ht="88.2" customHeight="1" x14ac:dyDescent="0.3">
      <c r="A105" s="11"/>
      <c r="B105" s="11"/>
      <c r="C105" s="11"/>
      <c r="D105" s="12" t="s">
        <v>204</v>
      </c>
      <c r="E105" s="13" t="s">
        <v>27</v>
      </c>
      <c r="F105" s="14">
        <v>46022</v>
      </c>
      <c r="G105" s="24"/>
      <c r="H105" s="24"/>
      <c r="I105" s="11"/>
      <c r="J105" s="15">
        <v>25.82</v>
      </c>
      <c r="K105" s="15">
        <v>19.41</v>
      </c>
      <c r="L105" s="28"/>
      <c r="M105" s="29"/>
      <c r="N105" s="16">
        <v>46022</v>
      </c>
      <c r="O105" s="17"/>
    </row>
    <row r="106" spans="1:15" ht="88.2" customHeight="1" x14ac:dyDescent="0.3">
      <c r="A106" s="11"/>
      <c r="B106" s="11"/>
      <c r="C106" s="11"/>
      <c r="D106" s="12" t="s">
        <v>205</v>
      </c>
      <c r="E106" s="13" t="s">
        <v>27</v>
      </c>
      <c r="F106" s="14">
        <v>46020</v>
      </c>
      <c r="G106" s="24"/>
      <c r="H106" s="24"/>
      <c r="I106" s="11"/>
      <c r="J106" s="15">
        <v>322.02</v>
      </c>
      <c r="K106" s="15">
        <v>250.36</v>
      </c>
      <c r="L106" s="28"/>
      <c r="M106" s="29"/>
      <c r="N106" s="16">
        <v>46022</v>
      </c>
      <c r="O106" s="17"/>
    </row>
    <row r="107" spans="1:15" ht="88.2" customHeight="1" x14ac:dyDescent="0.3">
      <c r="A107" s="11"/>
      <c r="B107" s="11"/>
      <c r="C107" s="11"/>
      <c r="D107" s="12" t="s">
        <v>206</v>
      </c>
      <c r="E107" s="13" t="s">
        <v>27</v>
      </c>
      <c r="F107" s="14">
        <v>46022</v>
      </c>
      <c r="G107" s="24"/>
      <c r="H107" s="24"/>
      <c r="I107" s="11"/>
      <c r="J107" s="15">
        <v>25.82</v>
      </c>
      <c r="K107" s="15">
        <v>19.3</v>
      </c>
      <c r="L107" s="28"/>
      <c r="M107" s="29"/>
      <c r="N107" s="16">
        <v>46022</v>
      </c>
      <c r="O107" s="17"/>
    </row>
    <row r="108" spans="1:15" ht="88.2" customHeight="1" x14ac:dyDescent="0.3">
      <c r="A108" s="11"/>
      <c r="B108" s="11"/>
      <c r="C108" s="11"/>
      <c r="D108" s="12" t="s">
        <v>210</v>
      </c>
      <c r="E108" s="13" t="s">
        <v>61</v>
      </c>
      <c r="F108" s="14">
        <v>46020</v>
      </c>
      <c r="G108" s="24" t="s">
        <v>211</v>
      </c>
      <c r="H108" s="24" t="s">
        <v>63</v>
      </c>
      <c r="I108" s="11"/>
      <c r="J108" s="15">
        <v>138.31</v>
      </c>
      <c r="K108" s="15">
        <v>138.31</v>
      </c>
      <c r="L108" s="28"/>
      <c r="M108" s="29"/>
      <c r="N108" s="16">
        <v>46022</v>
      </c>
      <c r="O108" s="17"/>
    </row>
    <row r="109" spans="1:15" ht="88.2" customHeight="1" x14ac:dyDescent="0.3">
      <c r="A109" s="11"/>
      <c r="B109" s="11"/>
      <c r="C109" s="11"/>
      <c r="D109" s="12" t="s">
        <v>212</v>
      </c>
      <c r="E109" s="13" t="s">
        <v>27</v>
      </c>
      <c r="F109" s="14">
        <v>46020</v>
      </c>
      <c r="G109" s="24"/>
      <c r="H109" s="24"/>
      <c r="I109" s="11"/>
      <c r="J109" s="15">
        <v>355.62</v>
      </c>
      <c r="K109" s="15">
        <v>284.52999999999997</v>
      </c>
      <c r="L109" s="28"/>
      <c r="M109" s="29"/>
      <c r="N109" s="16">
        <v>46022</v>
      </c>
      <c r="O109" s="17"/>
    </row>
    <row r="110" spans="1:15" ht="88.2" customHeight="1" x14ac:dyDescent="0.3">
      <c r="A110" s="11"/>
      <c r="B110" s="11"/>
      <c r="C110" s="11"/>
      <c r="D110" s="12" t="s">
        <v>215</v>
      </c>
      <c r="E110" s="13" t="s">
        <v>27</v>
      </c>
      <c r="F110" s="14">
        <v>46021</v>
      </c>
      <c r="G110" s="24"/>
      <c r="H110" s="24"/>
      <c r="I110" s="11"/>
      <c r="J110" s="15">
        <v>307.32</v>
      </c>
      <c r="K110" s="15">
        <v>235.66</v>
      </c>
      <c r="L110" s="28"/>
      <c r="M110" s="29"/>
      <c r="N110" s="16">
        <v>46022</v>
      </c>
      <c r="O110" s="17"/>
    </row>
    <row r="111" spans="1:15" ht="88.2" customHeight="1" x14ac:dyDescent="0.3">
      <c r="A111" s="11"/>
      <c r="B111" s="11"/>
      <c r="C111" s="11"/>
      <c r="D111" s="12" t="s">
        <v>216</v>
      </c>
      <c r="E111" s="13" t="s">
        <v>27</v>
      </c>
      <c r="F111" s="14">
        <v>46022</v>
      </c>
      <c r="G111" s="24"/>
      <c r="H111" s="24"/>
      <c r="I111" s="11"/>
      <c r="J111" s="15">
        <v>25.82</v>
      </c>
      <c r="K111" s="15">
        <v>19.350000000000001</v>
      </c>
      <c r="L111" s="28"/>
      <c r="M111" s="29"/>
      <c r="N111" s="16">
        <v>46022</v>
      </c>
      <c r="O111" s="17"/>
    </row>
    <row r="112" spans="1:15" ht="88.2" customHeight="1" x14ac:dyDescent="0.3">
      <c r="A112" s="11"/>
      <c r="B112" s="11"/>
      <c r="C112" s="11"/>
      <c r="D112" s="12" t="s">
        <v>217</v>
      </c>
      <c r="E112" s="13" t="s">
        <v>27</v>
      </c>
      <c r="F112" s="14">
        <v>46020</v>
      </c>
      <c r="G112" s="24"/>
      <c r="H112" s="24"/>
      <c r="I112" s="11"/>
      <c r="J112" s="15">
        <v>240.33</v>
      </c>
      <c r="K112" s="15">
        <v>188.06</v>
      </c>
      <c r="L112" s="28"/>
      <c r="M112" s="29"/>
      <c r="N112" s="16">
        <v>46022</v>
      </c>
      <c r="O112" s="17"/>
    </row>
    <row r="113" spans="1:15" ht="88.2" customHeight="1" x14ac:dyDescent="0.3">
      <c r="A113" s="11"/>
      <c r="B113" s="11"/>
      <c r="C113" s="11"/>
      <c r="D113" s="12" t="s">
        <v>218</v>
      </c>
      <c r="E113" s="13" t="s">
        <v>27</v>
      </c>
      <c r="F113" s="14">
        <v>46021</v>
      </c>
      <c r="G113" s="24"/>
      <c r="H113" s="24"/>
      <c r="I113" s="11"/>
      <c r="J113" s="15">
        <v>338.82</v>
      </c>
      <c r="K113" s="15">
        <v>267.16000000000003</v>
      </c>
      <c r="L113" s="28"/>
      <c r="M113" s="29"/>
      <c r="N113" s="16">
        <v>46022</v>
      </c>
      <c r="O113" s="17"/>
    </row>
    <row r="114" spans="1:15" ht="88.2" customHeight="1" x14ac:dyDescent="0.3">
      <c r="A114" s="11"/>
      <c r="B114" s="11"/>
      <c r="C114" s="11"/>
      <c r="D114" s="12" t="s">
        <v>223</v>
      </c>
      <c r="E114" s="13" t="s">
        <v>27</v>
      </c>
      <c r="F114" s="14">
        <v>46021</v>
      </c>
      <c r="G114" s="24"/>
      <c r="H114" s="24"/>
      <c r="I114" s="11"/>
      <c r="J114" s="15">
        <v>244.53</v>
      </c>
      <c r="K114" s="15">
        <v>192.26</v>
      </c>
      <c r="L114" s="28"/>
      <c r="M114" s="29"/>
      <c r="N114" s="16">
        <v>46022</v>
      </c>
      <c r="O114" s="17"/>
    </row>
    <row r="115" spans="1:15" ht="88.2" customHeight="1" x14ac:dyDescent="0.3">
      <c r="A115" s="11"/>
      <c r="B115" s="11"/>
      <c r="C115" s="11"/>
      <c r="D115" s="12" t="s">
        <v>224</v>
      </c>
      <c r="E115" s="13" t="s">
        <v>27</v>
      </c>
      <c r="F115" s="14">
        <v>46021</v>
      </c>
      <c r="G115" s="24"/>
      <c r="H115" s="24"/>
      <c r="I115" s="11"/>
      <c r="J115" s="15">
        <v>25.82</v>
      </c>
      <c r="K115" s="15">
        <v>19.350000000000001</v>
      </c>
      <c r="L115" s="28"/>
      <c r="M115" s="29"/>
      <c r="N115" s="16">
        <v>46022</v>
      </c>
      <c r="O115" s="17"/>
    </row>
    <row r="116" spans="1:15" ht="88.2" customHeight="1" x14ac:dyDescent="0.3">
      <c r="A116" s="11"/>
      <c r="B116" s="11"/>
      <c r="C116" s="11"/>
      <c r="D116" s="12" t="s">
        <v>227</v>
      </c>
      <c r="E116" s="13" t="s">
        <v>61</v>
      </c>
      <c r="F116" s="14">
        <v>46020</v>
      </c>
      <c r="G116" s="24" t="s">
        <v>228</v>
      </c>
      <c r="H116" s="24" t="s">
        <v>63</v>
      </c>
      <c r="I116" s="11"/>
      <c r="J116" s="15">
        <v>128.13</v>
      </c>
      <c r="K116" s="15">
        <v>128.13</v>
      </c>
      <c r="L116" s="28"/>
      <c r="M116" s="29"/>
      <c r="N116" s="16">
        <v>46022</v>
      </c>
      <c r="O116" s="17"/>
    </row>
    <row r="117" spans="1:15" ht="88.2" customHeight="1" x14ac:dyDescent="0.3">
      <c r="A117" s="11"/>
      <c r="B117" s="11"/>
      <c r="C117" s="11"/>
      <c r="D117" s="12" t="s">
        <v>233</v>
      </c>
      <c r="E117" s="13" t="s">
        <v>27</v>
      </c>
      <c r="F117" s="14">
        <v>46021</v>
      </c>
      <c r="G117" s="24"/>
      <c r="H117" s="24"/>
      <c r="I117" s="11"/>
      <c r="J117" s="15">
        <v>303.33</v>
      </c>
      <c r="K117" s="15">
        <v>250.65</v>
      </c>
      <c r="L117" s="28"/>
      <c r="M117" s="32"/>
      <c r="N117" s="16">
        <v>46022</v>
      </c>
      <c r="O117" s="17"/>
    </row>
    <row r="118" spans="1:15" ht="88.2" customHeight="1" x14ac:dyDescent="0.3">
      <c r="A118" s="11"/>
      <c r="B118" s="11"/>
      <c r="C118" s="11"/>
      <c r="D118" s="12" t="s">
        <v>234</v>
      </c>
      <c r="E118" s="13" t="s">
        <v>61</v>
      </c>
      <c r="F118" s="14">
        <v>45744</v>
      </c>
      <c r="G118" s="24" t="s">
        <v>235</v>
      </c>
      <c r="H118" s="24" t="s">
        <v>236</v>
      </c>
      <c r="I118" s="11"/>
      <c r="J118" s="15">
        <v>301.92</v>
      </c>
      <c r="K118" s="15">
        <v>301.92</v>
      </c>
      <c r="L118" s="28"/>
      <c r="M118" s="29"/>
      <c r="N118" s="16">
        <v>45747</v>
      </c>
      <c r="O118" s="17"/>
    </row>
    <row r="119" spans="1:15" ht="88.2" customHeight="1" x14ac:dyDescent="0.3">
      <c r="A119" s="11"/>
      <c r="B119" s="11"/>
      <c r="C119" s="11"/>
      <c r="D119" s="12" t="s">
        <v>237</v>
      </c>
      <c r="E119" s="13" t="s">
        <v>27</v>
      </c>
      <c r="F119" s="14">
        <v>46021</v>
      </c>
      <c r="G119" s="24"/>
      <c r="H119" s="24"/>
      <c r="I119" s="11"/>
      <c r="J119" s="15">
        <v>25.82</v>
      </c>
      <c r="K119" s="15">
        <v>19.350000000000001</v>
      </c>
      <c r="L119" s="28"/>
      <c r="M119" s="29"/>
      <c r="N119" s="16">
        <v>46022</v>
      </c>
      <c r="O119" s="17"/>
    </row>
  </sheetData>
  <autoFilter ref="A1:O1" xr:uid="{1F60B7F3-EF95-42F4-8C3E-D1EF9787B4E3}">
    <sortState xmlns:xlrd2="http://schemas.microsoft.com/office/spreadsheetml/2017/richdata2" ref="A2:O119">
      <sortCondition ref="M1"/>
    </sortState>
  </autoFilter>
  <conditionalFormatting sqref="E1:E119">
    <cfRule type="cellIs" dxfId="3" priority="3" operator="equal">
      <formula>"giudice onorario"</formula>
    </cfRule>
    <cfRule type="cellIs" dxfId="2" priority="4" operator="equal">
      <formula>"intercettazione"</formula>
    </cfRule>
  </conditionalFormatting>
  <conditionalFormatting sqref="K2:K119">
    <cfRule type="cellIs" dxfId="1" priority="2" operator="greaterThan">
      <formula>5000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6145" r:id="rId4">
          <objectPr defaultSize="0" r:id="rId5">
            <anchor moveWithCells="1">
              <from>
                <xdr:col>15</xdr:col>
                <xdr:colOff>0</xdr:colOff>
                <xdr:row>0</xdr:row>
                <xdr:rowOff>0</xdr:rowOff>
              </from>
              <to>
                <xdr:col>23</xdr:col>
                <xdr:colOff>137160</xdr:colOff>
                <xdr:row>3</xdr:row>
                <xdr:rowOff>815340</xdr:rowOff>
              </to>
            </anchor>
          </objectPr>
        </oleObject>
      </mc:Choice>
      <mc:Fallback>
        <oleObject progId="Word.Document.12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2026-02-03T11:31:50Z</dcterms:modified>
</cp:coreProperties>
</file>